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.1" sheetId="1" r:id="rId1"/>
  </sheets>
  <definedNames>
    <definedName name="_xlnm.Print_Area" localSheetId="0">'стр.1'!$A$1:$FK$45</definedName>
  </definedNames>
  <calcPr fullCalcOnLoad="1"/>
</workbook>
</file>

<file path=xl/sharedStrings.xml><?xml version="1.0" encoding="utf-8"?>
<sst xmlns="http://schemas.openxmlformats.org/spreadsheetml/2006/main" count="96" uniqueCount="73">
  <si>
    <t>Приложение №4</t>
  </si>
  <si>
    <t>СВЕДЕНИЯ</t>
  </si>
  <si>
    <t>ОБ ОПЕРАЦИЯХ С ЦЕЛЕВЫМИ СУБСИДИЯМИ, ПРЕДОСТАВЛЕННЫМИ МУНИЦИПАЛЬНОМУ УЧРЕЖДЕНИЮ НА 20</t>
  </si>
  <si>
    <t>12</t>
  </si>
  <si>
    <t xml:space="preserve"> Г.</t>
  </si>
  <si>
    <t>КОДЫ</t>
  </si>
  <si>
    <t>Форма по ОКУД</t>
  </si>
  <si>
    <t>0501016</t>
  </si>
  <si>
    <t>от "</t>
  </si>
  <si>
    <t>"</t>
  </si>
  <si>
    <t>января</t>
  </si>
  <si>
    <t xml:space="preserve"> г.</t>
  </si>
  <si>
    <t>Дата</t>
  </si>
  <si>
    <t>Государственное (муниципальное)</t>
  </si>
  <si>
    <t>Муниципальное бюджетное медицинское учреждение Богатовская центральная районная больница</t>
  </si>
  <si>
    <t>92415950</t>
  </si>
  <si>
    <t>учреждение (подразделение)</t>
  </si>
  <si>
    <t>по ОКПО</t>
  </si>
  <si>
    <t>ИНН/КПП</t>
  </si>
  <si>
    <t>6363000492/636301001</t>
  </si>
  <si>
    <t>Дата представления предыдущих Сведений</t>
  </si>
  <si>
    <t>Наименование бюджета</t>
  </si>
  <si>
    <t>по ОКАТО</t>
  </si>
  <si>
    <t>36206000000</t>
  </si>
  <si>
    <t>Наименование органа, осуществляющего</t>
  </si>
  <si>
    <t>Муниципальное казенное учреждение Администрация муниципального района Богатовский Самарской области</t>
  </si>
  <si>
    <t>функции и полномочия учредителя</t>
  </si>
  <si>
    <t>Глава по БК</t>
  </si>
  <si>
    <t>913</t>
  </si>
  <si>
    <t>383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</si>
  <si>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</si>
  <si>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</si>
  <si>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</si>
  <si>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</si>
  <si>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</si>
  <si>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</si>
  <si>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</si>
  <si>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</si>
  <si>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</si>
  <si>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</si>
  <si>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</si>
  <si>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</si>
  <si>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</si>
  <si>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</si>
  <si>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</si>
  <si>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</si>
  <si>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Субсидия на осуществление переданных государством полномочий по предоставлению мер социальной поддержки ветеранов труда и граждан приравненых к ветеранам труда,реабелитированных лиц по бесплатному изготовлению и ремонту зубных протезов.</t>
  </si>
  <si>
    <t>180</t>
  </si>
  <si>
    <t>В том числе:                                                           -субсидия на осуществление переданных государством полномочий по предоставлению мер социальной поддержки ветеранов труда и граждан приравненых к ветеранам труда по бесплатному изготовлению и ремонту зубных протезов.</t>
  </si>
  <si>
    <t>262</t>
  </si>
  <si>
    <t>-субсидия на осуществление переданных государством полномочий по предоставлению мер социальной поддержки реабелитированных лиц по бесплатному изготовлению и ремонту зубных протезов.</t>
  </si>
  <si>
    <t>Всего</t>
  </si>
  <si>
    <t>Номер страницы</t>
  </si>
  <si>
    <t>Руководитель</t>
  </si>
  <si>
    <t>Татаринов А.В.</t>
  </si>
  <si>
    <t>Всего страниц</t>
  </si>
  <si>
    <t>(подпись)</t>
  </si>
  <si>
    <t>(расшифровка подписи)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</si>
  <si>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</si>
  <si>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</si>
  <si>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</si>
  <si>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</si>
  <si>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</si>
  <si>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</si>
  <si>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</si>
  <si>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</si>
  <si>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Сальникова Е.Ф.</t>
  </si>
  <si>
    <t>2-26-61</t>
  </si>
  <si>
    <t>к Постановлению администрации муниципального района Богатовский Самарской области</t>
  </si>
  <si>
    <t>от 29 марта 2012 года № 308</t>
  </si>
  <si>
    <t>11</t>
  </si>
  <si>
    <t>вед.спец.</t>
  </si>
  <si>
    <t>Решетова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</si>
</sst>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4" fillId="0" borderId="5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SheetLayoutView="100" workbookViewId="0" topLeftCell="A1">
      <selection activeCell="DF31" sqref="DF31:EH31"/>
    </sheetView>
  </sheetViews>
  <sheetFormatPr defaultColWidth="0.875" defaultRowHeight="12" customHeight="1"/>
  <cols>
    <col min="1" max="16384" width="0.875" style="1" customWidth="1"/>
  </cols>
  <sheetData>
    <row r="1" s="2" customFormat="1" ht="9.75" customHeight="1">
      <c r="CQ1" s="2" t="s">
        <v>0</v>
      </c>
    </row>
    <row r="2" s="2" customFormat="1" ht="9.75" customHeight="1">
      <c r="CQ2" s="2" t="s">
        <v>68</v>
      </c>
    </row>
    <row r="3" spans="95:167" s="3" customFormat="1" ht="10.5" customHeight="1">
      <c r="CQ3" s="2" t="s">
        <v>69</v>
      </c>
      <c r="FK3" s="4"/>
    </row>
    <row r="4" spans="95:167" s="3" customFormat="1" ht="10.5" customHeight="1">
      <c r="CQ4" s="2"/>
      <c r="FK4" s="4"/>
    </row>
    <row r="5" spans="1:256" s="6" customFormat="1" ht="12" customHeight="1">
      <c r="A5" s="5"/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8" customFormat="1" ht="12.75" customHeight="1">
      <c r="A6" s="7"/>
      <c r="B6" s="76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7" t="s">
        <v>3</v>
      </c>
      <c r="EJ6" s="77"/>
      <c r="EK6" s="77"/>
      <c r="EL6" s="77"/>
      <c r="EM6" s="78" t="s">
        <v>4</v>
      </c>
      <c r="EN6" s="78"/>
      <c r="EO6" s="78"/>
      <c r="EP6" s="78"/>
      <c r="EQ6" s="3"/>
      <c r="ER6" s="3"/>
      <c r="ES6" s="3"/>
      <c r="ET6" s="3"/>
      <c r="EU6" s="3"/>
      <c r="EV6" s="3"/>
      <c r="EW6" s="3"/>
      <c r="EX6" s="71" t="s">
        <v>5</v>
      </c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32:167" s="3" customFormat="1" ht="12" customHeight="1">
      <c r="EB7" s="9"/>
      <c r="EC7" s="9"/>
      <c r="ED7" s="9"/>
      <c r="EE7" s="9"/>
      <c r="EF7" s="10"/>
      <c r="EG7" s="10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2"/>
      <c r="ES7" s="12"/>
      <c r="ET7" s="12"/>
      <c r="EU7" s="12"/>
      <c r="EV7" s="12" t="s">
        <v>6</v>
      </c>
      <c r="EW7" s="11"/>
      <c r="EX7" s="72" t="s">
        <v>7</v>
      </c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</row>
    <row r="8" spans="49:167" s="3" customFormat="1" ht="12" customHeight="1">
      <c r="AW8" s="73" t="s">
        <v>8</v>
      </c>
      <c r="AX8" s="73"/>
      <c r="AY8" s="73"/>
      <c r="AZ8" s="73"/>
      <c r="BA8" s="73"/>
      <c r="BB8" s="40" t="s">
        <v>70</v>
      </c>
      <c r="BC8" s="40"/>
      <c r="BD8" s="40"/>
      <c r="BE8" s="40"/>
      <c r="BF8" s="40"/>
      <c r="BG8" s="74" t="s">
        <v>9</v>
      </c>
      <c r="BH8" s="74"/>
      <c r="BI8" s="40" t="s">
        <v>10</v>
      </c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73">
        <v>20</v>
      </c>
      <c r="CG8" s="73"/>
      <c r="CH8" s="73"/>
      <c r="CI8" s="73"/>
      <c r="CJ8" s="38" t="s">
        <v>3</v>
      </c>
      <c r="CK8" s="38"/>
      <c r="CL8" s="38"/>
      <c r="CM8" s="38"/>
      <c r="CN8" s="74" t="s">
        <v>11</v>
      </c>
      <c r="CO8" s="74"/>
      <c r="CP8" s="74"/>
      <c r="ER8" s="4"/>
      <c r="ES8" s="4"/>
      <c r="ET8" s="4"/>
      <c r="EU8" s="4"/>
      <c r="EV8" s="4" t="s">
        <v>12</v>
      </c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</row>
    <row r="9" spans="1:167" s="3" customFormat="1" ht="10.5" customHeight="1">
      <c r="A9" s="3" t="s">
        <v>13</v>
      </c>
      <c r="AX9" s="69" t="s">
        <v>14</v>
      </c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R9" s="4"/>
      <c r="ES9" s="4"/>
      <c r="ET9" s="4"/>
      <c r="EU9" s="4"/>
      <c r="EV9" s="4"/>
      <c r="EX9" s="68" t="s">
        <v>15</v>
      </c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</row>
    <row r="10" spans="1:167" s="3" customFormat="1" ht="11.25" customHeight="1">
      <c r="A10" s="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R10" s="4"/>
      <c r="ES10" s="4"/>
      <c r="ET10" s="4"/>
      <c r="EU10" s="4"/>
      <c r="EV10" s="4" t="s">
        <v>17</v>
      </c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</row>
    <row r="11" spans="45:256" s="13" customFormat="1" ht="3" customHeight="1">
      <c r="AS11" s="3"/>
      <c r="AT11" s="3"/>
      <c r="AU11" s="3"/>
      <c r="AV11" s="3"/>
      <c r="AW11" s="3"/>
      <c r="EJ11" s="3"/>
      <c r="EK11" s="3"/>
      <c r="EL11" s="3"/>
      <c r="EM11" s="3"/>
      <c r="EN11" s="3"/>
      <c r="EO11" s="3"/>
      <c r="EP11" s="3"/>
      <c r="EQ11" s="3"/>
      <c r="ER11" s="4"/>
      <c r="ES11" s="4"/>
      <c r="ET11" s="4"/>
      <c r="EU11" s="4"/>
      <c r="EV11" s="4"/>
      <c r="EW11" s="3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167" s="3" customFormat="1" ht="10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X12" s="14" t="s">
        <v>18</v>
      </c>
      <c r="AY12" s="13"/>
      <c r="AZ12" s="13"/>
      <c r="BA12" s="13"/>
      <c r="BB12" s="13"/>
      <c r="BC12" s="13"/>
      <c r="BD12" s="13"/>
      <c r="BE12" s="13"/>
      <c r="BF12" s="13"/>
      <c r="BG12" s="70" t="s">
        <v>19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R12" s="4"/>
      <c r="ES12" s="4"/>
      <c r="ET12" s="4"/>
      <c r="EU12" s="4"/>
      <c r="EV12" s="4" t="s">
        <v>20</v>
      </c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</row>
    <row r="13" spans="1:167" s="3" customFormat="1" ht="3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X13" s="13"/>
      <c r="AY13" s="13"/>
      <c r="AZ13" s="13"/>
      <c r="BA13" s="13"/>
      <c r="BB13" s="13"/>
      <c r="BC13" s="13"/>
      <c r="BD13" s="13"/>
      <c r="BE13" s="13"/>
      <c r="BF13" s="13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R13" s="4"/>
      <c r="ES13" s="4"/>
      <c r="ET13" s="4"/>
      <c r="EU13" s="4"/>
      <c r="EV13" s="4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</row>
    <row r="14" spans="1:167" s="3" customFormat="1" ht="11.25" customHeight="1">
      <c r="A14" s="3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R14" s="4"/>
      <c r="ES14" s="4"/>
      <c r="ET14" s="4"/>
      <c r="EU14" s="4"/>
      <c r="EV14" s="12" t="s">
        <v>22</v>
      </c>
      <c r="EX14" s="68" t="s">
        <v>23</v>
      </c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</row>
    <row r="15" spans="1:167" s="3" customFormat="1" ht="10.5" customHeight="1">
      <c r="A15" s="3" t="s">
        <v>24</v>
      </c>
      <c r="AX15" s="67" t="s">
        <v>25</v>
      </c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R15" s="4"/>
      <c r="ES15" s="4"/>
      <c r="ET15" s="4"/>
      <c r="EU15" s="4"/>
      <c r="EV15" s="4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1:167" s="3" customFormat="1" ht="10.5" customHeight="1">
      <c r="A16" s="3" t="s">
        <v>26</v>
      </c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R16" s="4"/>
      <c r="ES16" s="4"/>
      <c r="ET16" s="4"/>
      <c r="EU16" s="4"/>
      <c r="EV16" s="4" t="s">
        <v>27</v>
      </c>
      <c r="EX16" s="68" t="s">
        <v>28</v>
      </c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</row>
    <row r="17" spans="1:167" s="3" customFormat="1" ht="10.5" customHeight="1">
      <c r="A17" s="3" t="s">
        <v>24</v>
      </c>
      <c r="AX17" s="67" t="s">
        <v>25</v>
      </c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11"/>
      <c r="EK17" s="11"/>
      <c r="EL17" s="11"/>
      <c r="EM17" s="11"/>
      <c r="EN17" s="11"/>
      <c r="EO17" s="11"/>
      <c r="EP17" s="11"/>
      <c r="EQ17" s="11"/>
      <c r="ER17" s="12"/>
      <c r="ES17" s="12"/>
      <c r="ET17" s="12"/>
      <c r="EU17" s="12"/>
      <c r="EW17" s="11"/>
      <c r="EX17" s="68" t="s">
        <v>29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</row>
    <row r="18" spans="1:167" s="3" customFormat="1" ht="10.5" customHeight="1">
      <c r="A18" s="3" t="s">
        <v>30</v>
      </c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11"/>
      <c r="EK18" s="11"/>
      <c r="EL18" s="11"/>
      <c r="EM18" s="11"/>
      <c r="EN18" s="11"/>
      <c r="EO18" s="11"/>
      <c r="EP18" s="11"/>
      <c r="EQ18" s="11"/>
      <c r="ER18" s="12"/>
      <c r="ES18" s="12"/>
      <c r="ET18" s="12"/>
      <c r="EU18" s="12"/>
      <c r="EW18" s="11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</row>
    <row r="19" spans="1:167" s="3" customFormat="1" ht="10.5" customHeight="1">
      <c r="A19" s="3" t="s">
        <v>31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1"/>
      <c r="EK19" s="11"/>
      <c r="EL19" s="11"/>
      <c r="EM19" s="11"/>
      <c r="EN19" s="11"/>
      <c r="EO19" s="11"/>
      <c r="EP19" s="11"/>
      <c r="EQ19" s="11"/>
      <c r="ER19" s="12"/>
      <c r="ES19" s="12"/>
      <c r="ET19" s="12"/>
      <c r="EU19" s="12"/>
      <c r="EV19" s="4" t="s">
        <v>32</v>
      </c>
      <c r="EW19" s="11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</row>
    <row r="20" spans="12:167" s="3" customFormat="1" ht="10.5" customHeight="1"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1"/>
      <c r="EK20" s="11"/>
      <c r="EL20" s="11"/>
      <c r="EM20" s="11"/>
      <c r="EN20" s="11"/>
      <c r="EO20" s="11"/>
      <c r="EP20" s="11"/>
      <c r="EQ20" s="11"/>
      <c r="ER20" s="12"/>
      <c r="ES20" s="12"/>
      <c r="ET20" s="12"/>
      <c r="EU20" s="12"/>
      <c r="EV20" s="4" t="s">
        <v>33</v>
      </c>
      <c r="EW20" s="11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</row>
    <row r="21" spans="12:167" s="2" customFormat="1" ht="9.75" customHeight="1">
      <c r="L21" s="44" t="s">
        <v>34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7"/>
      <c r="EK21" s="17"/>
      <c r="EL21" s="17"/>
      <c r="EM21" s="17"/>
      <c r="EN21" s="17"/>
      <c r="EO21" s="17"/>
      <c r="EP21" s="17"/>
      <c r="EQ21" s="17"/>
      <c r="ER21" s="18"/>
      <c r="ES21" s="18"/>
      <c r="ET21" s="18"/>
      <c r="EU21" s="18"/>
      <c r="EW21" s="17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</row>
    <row r="22" spans="1:167" s="3" customFormat="1" ht="6" customHeight="1">
      <c r="A22" s="13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1"/>
      <c r="EK22" s="11"/>
      <c r="EL22" s="11"/>
      <c r="EM22" s="11"/>
      <c r="EN22" s="11"/>
      <c r="EO22" s="11"/>
      <c r="EP22" s="11"/>
      <c r="EQ22" s="11"/>
      <c r="ER22" s="12"/>
      <c r="ES22" s="12"/>
      <c r="ET22" s="12"/>
      <c r="EU22" s="12"/>
      <c r="EW22" s="11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</row>
    <row r="23" spans="1:167" s="3" customFormat="1" ht="10.5" customHeight="1">
      <c r="A23" s="65" t="s">
        <v>35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6" t="s">
        <v>36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 t="s">
        <v>37</v>
      </c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1" t="s">
        <v>38</v>
      </c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2" t="s">
        <v>39</v>
      </c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</row>
    <row r="24" spans="1:167" s="3" customFormat="1" ht="10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3" t="s">
        <v>40</v>
      </c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</row>
    <row r="25" spans="1:167" s="22" customFormat="1" ht="10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21"/>
      <c r="CN25" s="23" t="s">
        <v>41</v>
      </c>
      <c r="CO25" s="64" t="s">
        <v>3</v>
      </c>
      <c r="CP25" s="64"/>
      <c r="CQ25" s="64"/>
      <c r="CR25" s="22" t="s">
        <v>11</v>
      </c>
      <c r="DE25" s="24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</row>
    <row r="26" spans="1:167" s="22" customFormat="1" ht="3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25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7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</row>
    <row r="27" spans="1:167" s="22" customFormat="1" ht="10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59" t="s">
        <v>42</v>
      </c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 t="s">
        <v>43</v>
      </c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 t="s">
        <v>44</v>
      </c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60" t="s">
        <v>45</v>
      </c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</row>
    <row r="28" spans="1:167" s="3" customFormat="1" ht="10.5" customHeight="1">
      <c r="A28" s="57">
        <v>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5">
        <v>2</v>
      </c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>
        <v>3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8">
        <v>4</v>
      </c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5">
        <v>5</v>
      </c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6">
        <v>6</v>
      </c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>
        <v>7</v>
      </c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</row>
    <row r="29" spans="1:167" s="3" customFormat="1" ht="63.75" customHeight="1">
      <c r="A29" s="52" t="s">
        <v>46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 t="s">
        <v>47</v>
      </c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0">
        <v>0</v>
      </c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>
        <v>445000</v>
      </c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</row>
    <row r="30" spans="1:167" s="3" customFormat="1" ht="66" customHeight="1">
      <c r="A30" s="52" t="s">
        <v>48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4" t="s">
        <v>49</v>
      </c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>
        <v>438959.73</v>
      </c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</row>
    <row r="31" spans="1:167" s="3" customFormat="1" ht="53.25" customHeight="1">
      <c r="A31" s="52" t="s">
        <v>50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4" t="s">
        <v>49</v>
      </c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>
        <v>6040.27</v>
      </c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</row>
    <row r="32" spans="50:167" s="3" customFormat="1" ht="12.75" customHeight="1">
      <c r="AX32" s="49" t="s">
        <v>51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>
        <f>SUM(CE29:CE31)</f>
        <v>0</v>
      </c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>
        <f>DF29</f>
        <v>445000</v>
      </c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>
        <f>SUM(EI30:EI31)</f>
        <v>445000</v>
      </c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</row>
    <row r="33" ht="4.5" customHeight="1"/>
    <row r="34" spans="150:167" s="3" customFormat="1" ht="10.5" customHeight="1">
      <c r="ET34" s="4"/>
      <c r="EU34" s="4"/>
      <c r="EV34" s="4" t="s">
        <v>52</v>
      </c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</row>
    <row r="35" spans="1:167" s="3" customFormat="1" ht="10.5" customHeight="1">
      <c r="A35" s="3" t="s">
        <v>53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S35" s="43" t="s">
        <v>54</v>
      </c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ET35" s="4"/>
      <c r="EU35" s="4"/>
      <c r="EV35" s="4" t="s">
        <v>55</v>
      </c>
      <c r="EW35" s="11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</row>
    <row r="36" spans="20:74" s="2" customFormat="1" ht="10.5" customHeight="1">
      <c r="T36" s="44" t="s">
        <v>56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S36" s="44" t="s">
        <v>57</v>
      </c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</row>
    <row r="37" spans="1:167" ht="10.5" customHeight="1">
      <c r="A37" s="3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CL37" s="45" t="s">
        <v>58</v>
      </c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</row>
    <row r="38" spans="1:167" ht="10.5" customHeight="1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CL38" s="46" t="s">
        <v>60</v>
      </c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</row>
    <row r="39" spans="1:167" ht="10.5" customHeight="1">
      <c r="A39" s="3" t="s">
        <v>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3"/>
      <c r="AR39" s="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CL39" s="28"/>
      <c r="CM39" s="3" t="s">
        <v>62</v>
      </c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29"/>
    </row>
    <row r="40" spans="20:167" ht="10.5" customHeight="1">
      <c r="T40" s="44" t="s">
        <v>56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S40" s="44" t="s">
        <v>57</v>
      </c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CL40" s="28"/>
      <c r="CM40" s="3" t="s">
        <v>63</v>
      </c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42" t="s">
        <v>71</v>
      </c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3"/>
      <c r="ED40" s="43" t="s">
        <v>72</v>
      </c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3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3"/>
      <c r="FK40" s="29"/>
    </row>
    <row r="41" spans="1:167" ht="10.5" customHeight="1">
      <c r="A41" s="3" t="s">
        <v>62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CL41" s="28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41" t="s">
        <v>64</v>
      </c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17"/>
      <c r="DR41" s="41" t="s">
        <v>56</v>
      </c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17"/>
      <c r="ED41" s="41" t="s">
        <v>57</v>
      </c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17"/>
      <c r="EX41" s="41" t="s">
        <v>65</v>
      </c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30"/>
      <c r="FK41" s="29"/>
    </row>
    <row r="42" spans="1:167" ht="10.5" customHeight="1">
      <c r="A42" s="3" t="s">
        <v>63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3"/>
      <c r="AW42" s="43" t="s">
        <v>66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3"/>
      <c r="BP42" s="40" t="s">
        <v>67</v>
      </c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L42" s="28"/>
      <c r="CM42" s="37" t="s">
        <v>9</v>
      </c>
      <c r="CN42" s="37"/>
      <c r="CO42" s="40"/>
      <c r="CP42" s="40"/>
      <c r="CQ42" s="40"/>
      <c r="CR42" s="40"/>
      <c r="CS42" s="40"/>
      <c r="CT42" s="39" t="s">
        <v>9</v>
      </c>
      <c r="CU42" s="39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37">
        <v>20</v>
      </c>
      <c r="DT42" s="37"/>
      <c r="DU42" s="37"/>
      <c r="DV42" s="37"/>
      <c r="DW42" s="38"/>
      <c r="DX42" s="38"/>
      <c r="DY42" s="38"/>
      <c r="DZ42" s="39" t="s">
        <v>11</v>
      </c>
      <c r="EA42" s="39"/>
      <c r="EB42" s="39"/>
      <c r="ED42" s="3"/>
      <c r="EE42" s="3"/>
      <c r="EF42" s="3"/>
      <c r="EG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29"/>
    </row>
    <row r="43" spans="20:167" s="2" customFormat="1" ht="10.5" customHeight="1">
      <c r="T43" s="41" t="s">
        <v>64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17"/>
      <c r="AK43" s="41" t="s">
        <v>56</v>
      </c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17"/>
      <c r="AW43" s="41" t="s">
        <v>57</v>
      </c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17"/>
      <c r="BP43" s="41" t="s">
        <v>65</v>
      </c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3"/>
    </row>
    <row r="44" spans="1:42" s="3" customFormat="1" ht="10.5" customHeight="1">
      <c r="A44" s="37" t="s">
        <v>9</v>
      </c>
      <c r="B44" s="37"/>
      <c r="C44" s="40"/>
      <c r="D44" s="40"/>
      <c r="E44" s="40"/>
      <c r="F44" s="40"/>
      <c r="G44" s="40"/>
      <c r="H44" s="39" t="s">
        <v>9</v>
      </c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7">
        <v>20</v>
      </c>
      <c r="AH44" s="37"/>
      <c r="AI44" s="37"/>
      <c r="AJ44" s="37"/>
      <c r="AK44" s="38"/>
      <c r="AL44" s="38"/>
      <c r="AM44" s="38"/>
      <c r="AN44" s="39" t="s">
        <v>11</v>
      </c>
      <c r="AO44" s="39"/>
      <c r="AP44" s="39"/>
    </row>
    <row r="45" s="3" customFormat="1" ht="3" customHeight="1"/>
  </sheetData>
  <sheetProtection selectLockedCells="1" selectUnlockedCells="1"/>
  <mergeCells count="113">
    <mergeCell ref="B5:EP5"/>
    <mergeCell ref="B6:EH6"/>
    <mergeCell ref="EI6:EL6"/>
    <mergeCell ref="EM6:EP6"/>
    <mergeCell ref="EX6:FK6"/>
    <mergeCell ref="EX7:FK7"/>
    <mergeCell ref="AW8:BA8"/>
    <mergeCell ref="BB8:BF8"/>
    <mergeCell ref="BG8:BH8"/>
    <mergeCell ref="BI8:CE8"/>
    <mergeCell ref="CF8:CI8"/>
    <mergeCell ref="CJ8:CM8"/>
    <mergeCell ref="CN8:CP8"/>
    <mergeCell ref="EX8:FK8"/>
    <mergeCell ref="AX9:EI10"/>
    <mergeCell ref="EX9:FK10"/>
    <mergeCell ref="EX11:FK13"/>
    <mergeCell ref="BG12:CL13"/>
    <mergeCell ref="AX14:EI14"/>
    <mergeCell ref="EX14:FK14"/>
    <mergeCell ref="AX15:EI16"/>
    <mergeCell ref="EX15:FK15"/>
    <mergeCell ref="EX16:FK16"/>
    <mergeCell ref="AX17:EI18"/>
    <mergeCell ref="EX17:FK19"/>
    <mergeCell ref="L20:BB20"/>
    <mergeCell ref="EX20:FK20"/>
    <mergeCell ref="L21:BB21"/>
    <mergeCell ref="A23:AW27"/>
    <mergeCell ref="AX23:BH27"/>
    <mergeCell ref="BI23:BS27"/>
    <mergeCell ref="BT23:DE23"/>
    <mergeCell ref="DF23:FK26"/>
    <mergeCell ref="BT24:DE24"/>
    <mergeCell ref="CO25:CQ25"/>
    <mergeCell ref="BT27:CD27"/>
    <mergeCell ref="CE27:DE27"/>
    <mergeCell ref="DF27:EH27"/>
    <mergeCell ref="EI27:FK27"/>
    <mergeCell ref="A28:AW28"/>
    <mergeCell ref="AX28:BH28"/>
    <mergeCell ref="BI28:BS28"/>
    <mergeCell ref="BT28:CD28"/>
    <mergeCell ref="CE28:DE28"/>
    <mergeCell ref="DF28:EH28"/>
    <mergeCell ref="EI28:FK28"/>
    <mergeCell ref="A29:AW29"/>
    <mergeCell ref="AX29:BH29"/>
    <mergeCell ref="BI29:BS29"/>
    <mergeCell ref="BT29:CD29"/>
    <mergeCell ref="CE29:DE29"/>
    <mergeCell ref="DF29:EH29"/>
    <mergeCell ref="EI29:FK29"/>
    <mergeCell ref="A30:AW30"/>
    <mergeCell ref="AX30:BH30"/>
    <mergeCell ref="BI30:BS30"/>
    <mergeCell ref="BT30:CD30"/>
    <mergeCell ref="CE30:DE30"/>
    <mergeCell ref="DF30:EH30"/>
    <mergeCell ref="EI30:FK30"/>
    <mergeCell ref="A31:AW31"/>
    <mergeCell ref="AX31:BH31"/>
    <mergeCell ref="BI31:BS31"/>
    <mergeCell ref="BT31:CD31"/>
    <mergeCell ref="CE31:DE31"/>
    <mergeCell ref="DF31:EH31"/>
    <mergeCell ref="EI31:FK31"/>
    <mergeCell ref="AX32:CD32"/>
    <mergeCell ref="CE32:DE32"/>
    <mergeCell ref="DF32:EH32"/>
    <mergeCell ref="EI32:FK32"/>
    <mergeCell ref="EX34:FK34"/>
    <mergeCell ref="T35:AP35"/>
    <mergeCell ref="AS35:BV35"/>
    <mergeCell ref="EX35:FK35"/>
    <mergeCell ref="T36:AP36"/>
    <mergeCell ref="AS36:BV36"/>
    <mergeCell ref="CL37:FK37"/>
    <mergeCell ref="CL38:FK38"/>
    <mergeCell ref="T39:AP39"/>
    <mergeCell ref="AS39:BV39"/>
    <mergeCell ref="T40:AP40"/>
    <mergeCell ref="AS40:BV40"/>
    <mergeCell ref="DA40:DP40"/>
    <mergeCell ref="DR40:EB40"/>
    <mergeCell ref="ED40:EV40"/>
    <mergeCell ref="EX40:FI40"/>
    <mergeCell ref="DA41:DP41"/>
    <mergeCell ref="DR41:EB41"/>
    <mergeCell ref="ED41:EV41"/>
    <mergeCell ref="EX41:FI41"/>
    <mergeCell ref="CV42:DR42"/>
    <mergeCell ref="T42:AI42"/>
    <mergeCell ref="AK42:AU42"/>
    <mergeCell ref="AW42:BN42"/>
    <mergeCell ref="BP42:CA42"/>
    <mergeCell ref="DS42:DV42"/>
    <mergeCell ref="DW42:DY42"/>
    <mergeCell ref="DZ42:EB42"/>
    <mergeCell ref="T43:AI43"/>
    <mergeCell ref="AK43:AU43"/>
    <mergeCell ref="AW43:BN43"/>
    <mergeCell ref="BP43:CA43"/>
    <mergeCell ref="CM42:CN42"/>
    <mergeCell ref="CO42:CS42"/>
    <mergeCell ref="CT42:CU42"/>
    <mergeCell ref="AG44:AJ44"/>
    <mergeCell ref="AK44:AM44"/>
    <mergeCell ref="AN44:AP44"/>
    <mergeCell ref="A44:B44"/>
    <mergeCell ref="C44:G44"/>
    <mergeCell ref="H44:I44"/>
    <mergeCell ref="J44:AF44"/>
  </mergeCells>
  <printOptions/>
  <pageMargins left="0.39375" right="0.31527777777777777" top="0.5902777777777778" bottom="0.39375" header="0.19652777777777777" footer="0.5118055555555555"/>
  <pageSetup horizontalDpi="300" verticalDpi="300" orientation="landscape" paperSize="9" scale="83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cp:lastPrinted>2012-04-19T07:13:11Z</cp:lastPrinted>
  <dcterms:modified xsi:type="dcterms:W3CDTF">2012-05-16T04:51:37Z</dcterms:modified>
  <cp:category/>
  <cp:version/>
  <cp:contentType/>
  <cp:contentStatus/>
</cp:coreProperties>
</file>