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'стр.1'!$A$1:$FK$46</definedName>
  </definedNames>
  <calcPr fullCalcOnLoad="1"/>
</workbook>
</file>

<file path=xl/sharedStrings.xml><?xml version="1.0" encoding="utf-8"?>
<sst xmlns="http://schemas.openxmlformats.org/spreadsheetml/2006/main" count="100" uniqueCount="76">
  <si>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</si>
  <si>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</si>
  <si>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</si>
  <si>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</si>
  <si>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</si>
  <si>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</si>
  <si>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</si>
  <si>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</si>
  <si>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</si>
  <si>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</si>
  <si>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</si>
  <si>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</si>
  <si>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</si>
  <si>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</si>
  <si>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</si>
  <si>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</si>
  <si>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</si>
  <si>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</si>
  <si>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</si>
  <si>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</si>
  <si>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</si>
  <si>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</si>
  <si>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</si>
  <si>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</si>
  <si>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</si>
  <si>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</si>
  <si>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</si>
  <si>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</si>
  <si>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</si>
  <si>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</si>
  <si>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</si>
  <si>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</si>
  <si>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</si>
  <si>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</si>
  <si>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</si>
  <si>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</si>
  <si>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</si>
  <si>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</si>
  <si>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</si>
  <si>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</si>
  <si>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</si>
  <si>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</si>
  <si>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</si>
  <si>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</si>
  <si>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</si>
  <si>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</si>
  <si>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</si>
  <si>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</si>
  <si>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</si>
  <si>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</si>
  <si>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</si>
  <si>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92415950</t>
  </si>
  <si>
    <t>36206808001</t>
  </si>
  <si>
    <t>Муниципальное казенное учреждение Администрация муниципального района Богатовский Самарской области</t>
  </si>
  <si>
    <t>6377014840 / 637701001</t>
  </si>
  <si>
    <t>913</t>
  </si>
  <si>
    <t>383</t>
  </si>
  <si>
    <t>12</t>
  </si>
  <si>
    <t>180</t>
  </si>
  <si>
    <t>Д.А.Герасимов</t>
  </si>
  <si>
    <t>к Постановлению администрации муниципального района Богатовский Самарской области</t>
  </si>
  <si>
    <t>А.Н. Жильцова</t>
  </si>
  <si>
    <t>вед.спец.</t>
  </si>
  <si>
    <t>Решетова Н.Н.</t>
  </si>
  <si>
    <t>Субсидия  на создание и организацию деятельности многофункционального центра предоставления государственных и муниципальных услуг</t>
  </si>
  <si>
    <t>Бюджет муниципального района Богатовский Самарской области</t>
  </si>
  <si>
    <t>(884666) 22831</t>
  </si>
  <si>
    <t>340</t>
  </si>
  <si>
    <t>Приложение №3</t>
  </si>
  <si>
    <t>10</t>
  </si>
  <si>
    <t>января</t>
  </si>
  <si>
    <t>13</t>
  </si>
  <si>
    <t>310</t>
  </si>
  <si>
    <t>14</t>
  </si>
  <si>
    <t>Субсидия на приобретение основных средств</t>
  </si>
  <si>
    <t>от 04 апреля 2013 года № 297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</si>
</sst>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wrapText="1"/>
    </xf>
    <xf numFmtId="2" fontId="2" fillId="0" borderId="29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2" fontId="2" fillId="0" borderId="4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 wrapText="1"/>
    </xf>
    <xf numFmtId="2" fontId="2" fillId="0" borderId="4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2" fontId="2" fillId="0" borderId="5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tabSelected="1" view="pageBreakPreview" zoomScaleSheetLayoutView="100" zoomScalePageLayoutView="0" workbookViewId="0" topLeftCell="A1">
      <selection activeCell="CQ4" sqref="CQ4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Q1" s="3" t="s">
        <v>68</v>
      </c>
    </row>
    <row r="2" s="3" customFormat="1" ht="9.75" customHeight="1">
      <c r="CQ2" s="3" t="s">
        <v>60</v>
      </c>
    </row>
    <row r="3" spans="95:167" s="2" customFormat="1" ht="10.5" customHeight="1">
      <c r="CQ3" s="3" t="s">
        <v>75</v>
      </c>
      <c r="FK3" s="4"/>
    </row>
    <row r="4" spans="95:167" s="2" customFormat="1" ht="10.5" customHeight="1">
      <c r="CQ4" s="3"/>
      <c r="FK4" s="4"/>
    </row>
    <row r="5" spans="2:146" s="16" customFormat="1" ht="12" customHeight="1">
      <c r="B5" s="66" t="s">
        <v>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</row>
    <row r="6" spans="1:167" s="2" customFormat="1" ht="12.75" customHeight="1" thickBot="1">
      <c r="A6" s="12"/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3" t="s">
        <v>71</v>
      </c>
      <c r="EJ6" s="73"/>
      <c r="EK6" s="73"/>
      <c r="EL6" s="73"/>
      <c r="EM6" s="68" t="s">
        <v>23</v>
      </c>
      <c r="EN6" s="68"/>
      <c r="EO6" s="68"/>
      <c r="EP6" s="68"/>
      <c r="EX6" s="70" t="s">
        <v>2</v>
      </c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2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19" t="s">
        <v>26</v>
      </c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1"/>
    </row>
    <row r="8" spans="49:167" s="2" customFormat="1" ht="12" customHeight="1">
      <c r="AW8" s="69" t="s">
        <v>24</v>
      </c>
      <c r="AX8" s="69"/>
      <c r="AY8" s="69"/>
      <c r="AZ8" s="69"/>
      <c r="BA8" s="69"/>
      <c r="BB8" s="56" t="s">
        <v>69</v>
      </c>
      <c r="BC8" s="54"/>
      <c r="BD8" s="54"/>
      <c r="BE8" s="54"/>
      <c r="BF8" s="54"/>
      <c r="BG8" s="67" t="s">
        <v>19</v>
      </c>
      <c r="BH8" s="67"/>
      <c r="BI8" s="56" t="s">
        <v>70</v>
      </c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69">
        <v>20</v>
      </c>
      <c r="CG8" s="69"/>
      <c r="CH8" s="69"/>
      <c r="CI8" s="69"/>
      <c r="CJ8" s="112" t="s">
        <v>71</v>
      </c>
      <c r="CK8" s="135"/>
      <c r="CL8" s="135"/>
      <c r="CM8" s="135"/>
      <c r="CN8" s="67" t="s">
        <v>20</v>
      </c>
      <c r="CO8" s="67"/>
      <c r="CP8" s="67"/>
      <c r="ER8" s="4"/>
      <c r="ES8" s="4"/>
      <c r="ET8" s="4"/>
      <c r="EU8" s="4"/>
      <c r="EV8" s="4" t="s">
        <v>3</v>
      </c>
      <c r="EX8" s="122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4"/>
    </row>
    <row r="9" spans="1:167" s="2" customFormat="1" ht="10.5" customHeight="1">
      <c r="A9" s="2" t="s">
        <v>48</v>
      </c>
      <c r="AX9" s="128" t="s">
        <v>50</v>
      </c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R9" s="4"/>
      <c r="ES9" s="4"/>
      <c r="ET9" s="4"/>
      <c r="EU9" s="4"/>
      <c r="EV9" s="4"/>
      <c r="EX9" s="47" t="s">
        <v>51</v>
      </c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9"/>
    </row>
    <row r="10" spans="1:167" s="2" customFormat="1" ht="10.5" customHeight="1">
      <c r="A10" s="2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R10" s="4"/>
      <c r="ES10" s="4"/>
      <c r="ET10" s="4"/>
      <c r="EU10" s="4"/>
      <c r="EV10" s="4" t="s">
        <v>5</v>
      </c>
      <c r="EX10" s="53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34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47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9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27</v>
      </c>
      <c r="AY12" s="14"/>
      <c r="AZ12" s="14"/>
      <c r="BA12" s="14"/>
      <c r="BB12" s="14"/>
      <c r="BC12" s="14"/>
      <c r="BD12" s="14"/>
      <c r="BE12" s="14"/>
      <c r="BF12" s="14"/>
      <c r="BG12" s="129" t="s">
        <v>54</v>
      </c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28</v>
      </c>
      <c r="EX12" s="50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2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32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53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34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27" t="s">
        <v>65</v>
      </c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R14" s="4"/>
      <c r="ES14" s="4"/>
      <c r="ET14" s="4"/>
      <c r="EU14" s="4"/>
      <c r="EV14" s="5" t="s">
        <v>7</v>
      </c>
      <c r="EX14" s="122" t="s">
        <v>52</v>
      </c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4"/>
    </row>
    <row r="15" spans="1:167" s="2" customFormat="1" ht="10.5" customHeight="1">
      <c r="A15" s="2" t="s">
        <v>0</v>
      </c>
      <c r="AX15" s="126" t="s">
        <v>53</v>
      </c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R15" s="4"/>
      <c r="ES15" s="4"/>
      <c r="ET15" s="4"/>
      <c r="EU15" s="4"/>
      <c r="EV15" s="4"/>
      <c r="EX15" s="47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9"/>
    </row>
    <row r="16" spans="1:167" s="2" customFormat="1" ht="10.5" customHeight="1">
      <c r="A16" s="2" t="s">
        <v>45</v>
      </c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R16" s="4"/>
      <c r="ES16" s="4"/>
      <c r="ET16" s="4"/>
      <c r="EU16" s="4"/>
      <c r="EV16" s="4" t="s">
        <v>6</v>
      </c>
      <c r="EX16" s="140" t="s">
        <v>55</v>
      </c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2" customFormat="1" ht="10.5" customHeight="1">
      <c r="A17" s="2" t="s">
        <v>0</v>
      </c>
      <c r="AX17" s="126" t="s">
        <v>53</v>
      </c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47" t="s">
        <v>56</v>
      </c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9"/>
    </row>
    <row r="18" spans="1:167" s="2" customFormat="1" ht="10.5" customHeight="1">
      <c r="A18" s="2" t="s">
        <v>46</v>
      </c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0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2"/>
    </row>
    <row r="19" spans="1:167" s="2" customFormat="1" ht="10.5" customHeight="1">
      <c r="A19" s="2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29</v>
      </c>
      <c r="EW19" s="6"/>
      <c r="EX19" s="53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34"/>
    </row>
    <row r="20" spans="12:167" s="2" customFormat="1" ht="10.5" customHeight="1" thickBot="1"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30</v>
      </c>
      <c r="EW20" s="6"/>
      <c r="EX20" s="35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2"/>
    </row>
    <row r="21" spans="12:167" s="3" customFormat="1" ht="9">
      <c r="L21" s="91" t="s">
        <v>32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75" t="s">
        <v>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7" t="s">
        <v>34</v>
      </c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7" t="s">
        <v>35</v>
      </c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84" t="s">
        <v>40</v>
      </c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6"/>
      <c r="DF23" s="78" t="s">
        <v>39</v>
      </c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</row>
    <row r="24" spans="1:167" s="2" customFormat="1" ht="10.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87" t="s">
        <v>41</v>
      </c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9"/>
      <c r="DF24" s="80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</row>
    <row r="25" spans="1:167" s="23" customFormat="1" ht="10.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22"/>
      <c r="CN25" s="24" t="s">
        <v>42</v>
      </c>
      <c r="CO25" s="90" t="s">
        <v>57</v>
      </c>
      <c r="CP25" s="90"/>
      <c r="CQ25" s="90"/>
      <c r="CR25" s="23" t="s">
        <v>20</v>
      </c>
      <c r="DE25" s="25"/>
      <c r="DF25" s="80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</row>
    <row r="26" spans="1:167" s="23" customFormat="1" ht="3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82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</row>
    <row r="27" spans="1:167" s="23" customFormat="1" ht="10.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99" t="s">
        <v>8</v>
      </c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 t="s">
        <v>36</v>
      </c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 t="s">
        <v>37</v>
      </c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 t="s">
        <v>38</v>
      </c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125"/>
    </row>
    <row r="28" spans="1:167" s="2" customFormat="1" ht="10.5" customHeight="1" thickBot="1">
      <c r="A28" s="98">
        <v>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2">
        <v>2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>
        <v>3</v>
      </c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144">
        <v>4</v>
      </c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>
        <v>5</v>
      </c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106">
        <v>6</v>
      </c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>
        <v>7</v>
      </c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45"/>
    </row>
    <row r="29" spans="1:167" s="2" customFormat="1" ht="36.75" customHeight="1" thickBot="1">
      <c r="A29" s="100" t="s">
        <v>64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1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 t="s">
        <v>58</v>
      </c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>
        <v>9620.3</v>
      </c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105"/>
    </row>
    <row r="30" spans="1:167" s="2" customFormat="1" ht="10.5" customHeight="1" thickBo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6"/>
      <c r="AX30" s="37"/>
      <c r="AY30" s="38"/>
      <c r="AZ30" s="38"/>
      <c r="BA30" s="38"/>
      <c r="BB30" s="38"/>
      <c r="BC30" s="38"/>
      <c r="BD30" s="38"/>
      <c r="BE30" s="38"/>
      <c r="BF30" s="38"/>
      <c r="BG30" s="38"/>
      <c r="BH30" s="39"/>
      <c r="BI30" s="104"/>
      <c r="BJ30" s="38"/>
      <c r="BK30" s="38"/>
      <c r="BL30" s="38"/>
      <c r="BM30" s="38"/>
      <c r="BN30" s="38"/>
      <c r="BO30" s="38"/>
      <c r="BP30" s="38"/>
      <c r="BQ30" s="38"/>
      <c r="BR30" s="38"/>
      <c r="BS30" s="39"/>
      <c r="BT30" s="104" t="s">
        <v>67</v>
      </c>
      <c r="BU30" s="38"/>
      <c r="BV30" s="38"/>
      <c r="BW30" s="38"/>
      <c r="BX30" s="38"/>
      <c r="BY30" s="38"/>
      <c r="BZ30" s="38"/>
      <c r="CA30" s="38"/>
      <c r="CB30" s="38"/>
      <c r="CC30" s="38"/>
      <c r="CD30" s="39"/>
      <c r="CE30" s="42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4"/>
      <c r="DF30" s="42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4"/>
      <c r="EI30" s="42">
        <v>9620.3</v>
      </c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65"/>
    </row>
    <row r="31" spans="1:167" s="2" customFormat="1" ht="10.5" customHeight="1" thickBot="1">
      <c r="A31" s="40" t="s">
        <v>74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37"/>
      <c r="AY31" s="38"/>
      <c r="AZ31" s="38"/>
      <c r="BA31" s="38"/>
      <c r="BB31" s="38"/>
      <c r="BC31" s="38"/>
      <c r="BD31" s="38"/>
      <c r="BE31" s="38"/>
      <c r="BF31" s="38"/>
      <c r="BG31" s="38"/>
      <c r="BH31" s="39"/>
      <c r="BI31" s="104" t="s">
        <v>58</v>
      </c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104"/>
      <c r="BU31" s="38"/>
      <c r="BV31" s="38"/>
      <c r="BW31" s="38"/>
      <c r="BX31" s="38"/>
      <c r="BY31" s="38"/>
      <c r="BZ31" s="38"/>
      <c r="CA31" s="38"/>
      <c r="CB31" s="38"/>
      <c r="CC31" s="38"/>
      <c r="CD31" s="39"/>
      <c r="CE31" s="42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4"/>
      <c r="DF31" s="42">
        <v>22000</v>
      </c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4"/>
      <c r="EI31" s="42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65"/>
    </row>
    <row r="32" spans="1:167" s="2" customFormat="1" ht="10.5" customHeight="1" thickBo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6"/>
      <c r="AX32" s="136"/>
      <c r="AY32" s="137"/>
      <c r="AZ32" s="137"/>
      <c r="BA32" s="137"/>
      <c r="BB32" s="137"/>
      <c r="BC32" s="137"/>
      <c r="BD32" s="137"/>
      <c r="BE32" s="137"/>
      <c r="BF32" s="137"/>
      <c r="BG32" s="137"/>
      <c r="BH32" s="138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72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>
        <v>22000</v>
      </c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143"/>
    </row>
    <row r="33" spans="81:167" s="2" customFormat="1" ht="12.75" customHeight="1" thickBot="1">
      <c r="CC33" s="4" t="s">
        <v>43</v>
      </c>
      <c r="CE33" s="108">
        <f>SUM(CE29:CE32)</f>
        <v>0</v>
      </c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63">
        <f>SUM(DF29+DF31)</f>
        <v>31620.3</v>
      </c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>
        <f>SUM(EI30:EI32)</f>
        <v>31620.3</v>
      </c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4"/>
    </row>
    <row r="34" ht="4.5" customHeight="1" thickBot="1"/>
    <row r="35" spans="150:167" s="2" customFormat="1" ht="10.5" customHeight="1">
      <c r="ET35" s="4"/>
      <c r="EU35" s="4"/>
      <c r="EV35" s="4" t="s">
        <v>9</v>
      </c>
      <c r="EX35" s="113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5"/>
    </row>
    <row r="36" spans="1:167" s="2" customFormat="1" ht="10.5" customHeight="1" thickBot="1">
      <c r="A36" s="2" t="s">
        <v>11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S36" s="55" t="s">
        <v>59</v>
      </c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ET36" s="4"/>
      <c r="EU36" s="4"/>
      <c r="EV36" s="4" t="s">
        <v>10</v>
      </c>
      <c r="EW36" s="6"/>
      <c r="EX36" s="116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8"/>
    </row>
    <row r="37" spans="20:74" s="3" customFormat="1" ht="10.5" customHeight="1" thickBot="1">
      <c r="T37" s="91" t="s">
        <v>12</v>
      </c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S37" s="91" t="s">
        <v>13</v>
      </c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</row>
    <row r="38" spans="1:167" ht="10.5" customHeight="1">
      <c r="A38" s="2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CL38" s="60" t="s">
        <v>14</v>
      </c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2"/>
    </row>
    <row r="39" spans="1:167" ht="10.5" customHeight="1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CL39" s="57" t="s">
        <v>44</v>
      </c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9"/>
    </row>
    <row r="40" spans="1:167" ht="10.5" customHeight="1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2"/>
      <c r="AR40" s="2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CL40" s="7"/>
      <c r="CM40" s="2" t="s">
        <v>15</v>
      </c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8"/>
    </row>
    <row r="41" spans="20:167" ht="10.5" customHeight="1">
      <c r="T41" s="91" t="s">
        <v>12</v>
      </c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S41" s="91" t="s">
        <v>13</v>
      </c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CL41" s="7"/>
      <c r="CM41" s="2" t="s">
        <v>16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33" t="s">
        <v>62</v>
      </c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2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2"/>
      <c r="ED41" s="55" t="s">
        <v>63</v>
      </c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2"/>
      <c r="EX41" s="56" t="s">
        <v>66</v>
      </c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2"/>
      <c r="FK41" s="8"/>
    </row>
    <row r="42" spans="1:167" ht="10.5" customHeight="1">
      <c r="A42" s="2" t="s">
        <v>15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CL42" s="7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110" t="s">
        <v>17</v>
      </c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0"/>
      <c r="DR42" s="110" t="s">
        <v>12</v>
      </c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0"/>
      <c r="ED42" s="110" t="s">
        <v>13</v>
      </c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0"/>
      <c r="EX42" s="110" t="s">
        <v>18</v>
      </c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9"/>
      <c r="FK42" s="8"/>
    </row>
    <row r="43" spans="1:167" ht="10.5" customHeight="1">
      <c r="A43" s="2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2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2"/>
      <c r="AW43" s="55" t="s">
        <v>61</v>
      </c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2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L43" s="7"/>
      <c r="CM43" s="111" t="s">
        <v>19</v>
      </c>
      <c r="CN43" s="111"/>
      <c r="CO43" s="56" t="s">
        <v>73</v>
      </c>
      <c r="CP43" s="56"/>
      <c r="CQ43" s="56"/>
      <c r="CR43" s="56"/>
      <c r="CS43" s="56"/>
      <c r="CT43" s="107" t="s">
        <v>19</v>
      </c>
      <c r="CU43" s="107"/>
      <c r="CV43" s="56" t="s">
        <v>70</v>
      </c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111">
        <v>20</v>
      </c>
      <c r="DT43" s="111"/>
      <c r="DU43" s="111"/>
      <c r="DV43" s="111"/>
      <c r="DW43" s="112" t="s">
        <v>71</v>
      </c>
      <c r="DX43" s="112"/>
      <c r="DY43" s="112"/>
      <c r="DZ43" s="107" t="s">
        <v>20</v>
      </c>
      <c r="EA43" s="107"/>
      <c r="EB43" s="107"/>
      <c r="ED43" s="2"/>
      <c r="EE43" s="2"/>
      <c r="EF43" s="2"/>
      <c r="EG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8"/>
    </row>
    <row r="44" spans="20:167" s="3" customFormat="1" ht="10.5" customHeight="1" thickBot="1">
      <c r="T44" s="110" t="s">
        <v>17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0"/>
      <c r="AK44" s="110" t="s">
        <v>12</v>
      </c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0"/>
      <c r="AW44" s="110" t="s">
        <v>13</v>
      </c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0"/>
      <c r="BP44" s="110" t="s">
        <v>18</v>
      </c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L44" s="29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1"/>
    </row>
    <row r="45" spans="1:42" s="2" customFormat="1" ht="10.5" customHeight="1">
      <c r="A45" s="111" t="s">
        <v>19</v>
      </c>
      <c r="B45" s="111"/>
      <c r="C45" s="56"/>
      <c r="D45" s="56"/>
      <c r="E45" s="56"/>
      <c r="F45" s="56"/>
      <c r="G45" s="56"/>
      <c r="H45" s="107" t="s">
        <v>19</v>
      </c>
      <c r="I45" s="10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111">
        <v>20</v>
      </c>
      <c r="AH45" s="111"/>
      <c r="AI45" s="111"/>
      <c r="AJ45" s="111"/>
      <c r="AK45" s="112"/>
      <c r="AL45" s="112"/>
      <c r="AM45" s="112"/>
      <c r="AN45" s="107" t="s">
        <v>20</v>
      </c>
      <c r="AO45" s="107"/>
      <c r="AP45" s="107"/>
    </row>
    <row r="46" s="2" customFormat="1" ht="3" customHeight="1"/>
  </sheetData>
  <sheetProtection/>
  <mergeCells count="119">
    <mergeCell ref="AS36:BV36"/>
    <mergeCell ref="AX14:EI14"/>
    <mergeCell ref="BI28:BS28"/>
    <mergeCell ref="BI29:BS29"/>
    <mergeCell ref="BT27:CD27"/>
    <mergeCell ref="DF27:EH27"/>
    <mergeCell ref="CE27:DE27"/>
    <mergeCell ref="L20:BB20"/>
    <mergeCell ref="BT29:CD29"/>
    <mergeCell ref="EI28:FK28"/>
    <mergeCell ref="EX11:FK13"/>
    <mergeCell ref="AX32:BH32"/>
    <mergeCell ref="BI32:BS32"/>
    <mergeCell ref="EX16:FK16"/>
    <mergeCell ref="BT32:CD32"/>
    <mergeCell ref="L21:BB21"/>
    <mergeCell ref="EI32:FK32"/>
    <mergeCell ref="BT28:CD28"/>
    <mergeCell ref="EX7:FK7"/>
    <mergeCell ref="EX8:FK8"/>
    <mergeCell ref="EX14:FK14"/>
    <mergeCell ref="EI27:FK27"/>
    <mergeCell ref="AX17:EI18"/>
    <mergeCell ref="AX9:EI10"/>
    <mergeCell ref="EX9:FK10"/>
    <mergeCell ref="AX15:EI16"/>
    <mergeCell ref="EX15:FK15"/>
    <mergeCell ref="BG12:CL13"/>
    <mergeCell ref="AW44:BN44"/>
    <mergeCell ref="BP44:CA44"/>
    <mergeCell ref="DS43:DV43"/>
    <mergeCell ref="AS41:BV41"/>
    <mergeCell ref="CM43:CN43"/>
    <mergeCell ref="AS40:BV40"/>
    <mergeCell ref="EX35:FK35"/>
    <mergeCell ref="DZ43:EB43"/>
    <mergeCell ref="DW43:DY43"/>
    <mergeCell ref="AS37:BV37"/>
    <mergeCell ref="BP43:CA43"/>
    <mergeCell ref="AW43:BN43"/>
    <mergeCell ref="ED42:EV42"/>
    <mergeCell ref="EX42:FI42"/>
    <mergeCell ref="EX36:FK36"/>
    <mergeCell ref="A45:B45"/>
    <mergeCell ref="C45:G45"/>
    <mergeCell ref="H45:I45"/>
    <mergeCell ref="J45:AF45"/>
    <mergeCell ref="T43:AI43"/>
    <mergeCell ref="T44:AI44"/>
    <mergeCell ref="AK44:AU44"/>
    <mergeCell ref="AG45:AJ45"/>
    <mergeCell ref="AK45:AM45"/>
    <mergeCell ref="AN45:AP45"/>
    <mergeCell ref="AK43:AU43"/>
    <mergeCell ref="T41:AP41"/>
    <mergeCell ref="T40:AP40"/>
    <mergeCell ref="DF32:EH32"/>
    <mergeCell ref="CO43:CS43"/>
    <mergeCell ref="CT43:CU43"/>
    <mergeCell ref="CV43:DR43"/>
    <mergeCell ref="CE33:DE33"/>
    <mergeCell ref="DF33:EH33"/>
    <mergeCell ref="DA42:DP42"/>
    <mergeCell ref="DR42:EB42"/>
    <mergeCell ref="EI29:FK29"/>
    <mergeCell ref="DF28:EH28"/>
    <mergeCell ref="DF29:EH29"/>
    <mergeCell ref="T36:AP36"/>
    <mergeCell ref="BT31:CD31"/>
    <mergeCell ref="CE31:DE31"/>
    <mergeCell ref="DF31:EH31"/>
    <mergeCell ref="EI31:FK31"/>
    <mergeCell ref="BI30:BS30"/>
    <mergeCell ref="BT30:CD30"/>
    <mergeCell ref="T37:AP37"/>
    <mergeCell ref="CE28:DE28"/>
    <mergeCell ref="CE29:DE29"/>
    <mergeCell ref="A32:AW32"/>
    <mergeCell ref="CE32:DE32"/>
    <mergeCell ref="A28:AW28"/>
    <mergeCell ref="A29:AW29"/>
    <mergeCell ref="AX28:BH28"/>
    <mergeCell ref="AX29:BH29"/>
    <mergeCell ref="BI31:BS31"/>
    <mergeCell ref="EX6:FK6"/>
    <mergeCell ref="EI6:EL6"/>
    <mergeCell ref="B6:EH6"/>
    <mergeCell ref="A23:AW27"/>
    <mergeCell ref="AX23:BH27"/>
    <mergeCell ref="BI23:BS27"/>
    <mergeCell ref="DF23:FK26"/>
    <mergeCell ref="BT23:DE23"/>
    <mergeCell ref="BT24:DE24"/>
    <mergeCell ref="CO25:CQ25"/>
    <mergeCell ref="B5:EP5"/>
    <mergeCell ref="BB8:BF8"/>
    <mergeCell ref="BG8:BH8"/>
    <mergeCell ref="BI8:CE8"/>
    <mergeCell ref="EM6:EP6"/>
    <mergeCell ref="CN8:CP8"/>
    <mergeCell ref="AW8:BA8"/>
    <mergeCell ref="CF8:CI8"/>
    <mergeCell ref="CJ8:CM8"/>
    <mergeCell ref="EX17:FK19"/>
    <mergeCell ref="EX20:FK20"/>
    <mergeCell ref="DA41:DP41"/>
    <mergeCell ref="DR41:EB41"/>
    <mergeCell ref="ED41:EV41"/>
    <mergeCell ref="EX41:FI41"/>
    <mergeCell ref="CL39:FK39"/>
    <mergeCell ref="CL38:FK38"/>
    <mergeCell ref="EI33:FK33"/>
    <mergeCell ref="EI30:FK30"/>
    <mergeCell ref="AX31:BH31"/>
    <mergeCell ref="A31:AW31"/>
    <mergeCell ref="CE30:DE30"/>
    <mergeCell ref="DF30:EH30"/>
    <mergeCell ref="A30:AW30"/>
    <mergeCell ref="AX30:BH3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2013-04-04T07:22:53Z</cp:lastPrinted>
  <dcterms:created xsi:type="dcterms:W3CDTF">2008-10-01T13:21:49Z</dcterms:created>
  <dcterms:modified xsi:type="dcterms:W3CDTF">2013-04-10T06:36:01Z</dcterms:modified>
  <cp:category/>
  <cp:version/>
  <cp:contentType/>
  <cp:contentStatus/>
</cp:coreProperties>
</file>