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'стр.1'!$A$1:$FK$54</definedName>
  </definedNames>
  <calcPr fullCalcOnLoad="1"/>
</workbook>
</file>

<file path=xl/sharedStrings.xml><?xml version="1.0" encoding="utf-8"?>
<sst xmlns="http://schemas.openxmlformats.org/spreadsheetml/2006/main" count="114" uniqueCount="85">
  <si>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</si>
  <si>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</si>
  <si>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</si>
  <si>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</si>
  <si>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</si>
  <si>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</si>
  <si>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</si>
  <si>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</si>
  <si>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</si>
  <si>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</si>
  <si>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</si>
  <si>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</si>
  <si>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</si>
  <si>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</si>
  <si>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</si>
  <si>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</si>
  <si>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</si>
  <si>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</si>
  <si>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</si>
  <si>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</si>
  <si>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</si>
  <si>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</si>
  <si>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</si>
  <si>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</si>
  <si>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</si>
  <si>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</si>
  <si>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</si>
  <si>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</si>
  <si>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</si>
  <si>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</si>
  <si>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</si>
  <si>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</si>
  <si>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</si>
  <si>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</si>
  <si>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</si>
  <si>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</si>
  <si>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</si>
  <si>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</si>
  <si>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</si>
  <si>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</si>
  <si>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</si>
  <si>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</si>
  <si>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</si>
  <si>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</si>
  <si>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</si>
  <si>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</si>
  <si>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</si>
  <si>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</si>
  <si>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</si>
  <si>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МБУ "Служба единого заказчика"</t>
  </si>
  <si>
    <t>января</t>
  </si>
  <si>
    <t>48106914</t>
  </si>
  <si>
    <t>6377007226/637701001</t>
  </si>
  <si>
    <t>36206808000</t>
  </si>
  <si>
    <t>913</t>
  </si>
  <si>
    <t xml:space="preserve">Муниципальное казенное учреждение Администрация муниципального района Богатовский Самарской области </t>
  </si>
  <si>
    <t xml:space="preserve">С.И.Кутлин </t>
  </si>
  <si>
    <t>Гл.бухгалтер</t>
  </si>
  <si>
    <t xml:space="preserve">Т.И.Остроухова </t>
  </si>
  <si>
    <t>2-12-25</t>
  </si>
  <si>
    <t>11.05.00</t>
  </si>
  <si>
    <t>Богатовский Самарской области</t>
  </si>
  <si>
    <t>вед.спец</t>
  </si>
  <si>
    <t>Решетова Н.Н.</t>
  </si>
  <si>
    <t xml:space="preserve">Приложение № 2 к постановлению Администрации муниципального района </t>
  </si>
  <si>
    <t>13</t>
  </si>
  <si>
    <t>180</t>
  </si>
  <si>
    <t>211</t>
  </si>
  <si>
    <t>213</t>
  </si>
  <si>
    <t>221</t>
  </si>
  <si>
    <t>225</t>
  </si>
  <si>
    <t>226</t>
  </si>
  <si>
    <t>290</t>
  </si>
  <si>
    <t>340</t>
  </si>
  <si>
    <t>Субсидия на приобретение орг. Техники</t>
  </si>
  <si>
    <t>310</t>
  </si>
  <si>
    <t>Субсидия на изготовление межевых планов для комплексного жилищного строительства</t>
  </si>
  <si>
    <t>Субсидия на обеспечение деятельности МБУ "Служба единого заказчика"</t>
  </si>
  <si>
    <t>1</t>
  </si>
  <si>
    <t>(884666)22831</t>
  </si>
  <si>
    <t>СВЕДЕНИЯ</t>
  </si>
  <si>
    <t>№ 431 от "30" апреля 2013 года</t>
  </si>
  <si>
    <t>01</t>
  </si>
  <si>
    <t>01.01.2013</t>
  </si>
  <si>
    <t>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</si>
</sst>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2" fillId="0" borderId="6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/>
    </xf>
    <xf numFmtId="0" fontId="3" fillId="0" borderId="17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2" fontId="2" fillId="0" borderId="3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4" fontId="2" fillId="0" borderId="34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1" fillId="0" borderId="3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3"/>
  <sheetViews>
    <sheetView tabSelected="1" view="pageBreakPreview" zoomScaleSheetLayoutView="100" workbookViewId="0" topLeftCell="C34">
      <selection activeCell="CL47" sqref="CL47:FK47"/>
    </sheetView>
  </sheetViews>
  <sheetFormatPr defaultColWidth="9.00390625" defaultRowHeight="12" customHeight="1"/>
  <cols>
    <col min="1" max="16384" width="0.875" style="1" customWidth="1"/>
  </cols>
  <sheetData>
    <row r="1" spans="96:167" s="2" customFormat="1" ht="10.5" customHeight="1">
      <c r="CR1" s="83" t="s">
        <v>64</v>
      </c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</row>
    <row r="2" spans="96:167" s="3" customFormat="1" ht="11.25">
      <c r="CR2" s="83" t="s">
        <v>61</v>
      </c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</row>
    <row r="3" spans="96:167" s="2" customFormat="1" ht="10.5" customHeight="1">
      <c r="CR3" s="83" t="s">
        <v>81</v>
      </c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</row>
    <row r="4" spans="96:167" s="3" customFormat="1" ht="9"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</row>
    <row r="5" spans="2:146" s="16" customFormat="1" ht="12" customHeight="1">
      <c r="B5" s="82" t="s">
        <v>80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</row>
    <row r="6" spans="1:167" s="2" customFormat="1" ht="12.75" customHeight="1" thickBot="1">
      <c r="A6" s="12"/>
      <c r="B6" s="81" t="s">
        <v>48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9" t="s">
        <v>65</v>
      </c>
      <c r="EJ6" s="89"/>
      <c r="EK6" s="89"/>
      <c r="EL6" s="89"/>
      <c r="EM6" s="130" t="s">
        <v>23</v>
      </c>
      <c r="EN6" s="130"/>
      <c r="EO6" s="130"/>
      <c r="EP6" s="130"/>
      <c r="EX6" s="86" t="s">
        <v>2</v>
      </c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8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120" t="s">
        <v>25</v>
      </c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2"/>
    </row>
    <row r="8" spans="49:167" s="2" customFormat="1" ht="12" customHeight="1">
      <c r="AW8" s="131" t="s">
        <v>24</v>
      </c>
      <c r="AX8" s="131"/>
      <c r="AY8" s="131"/>
      <c r="AZ8" s="131"/>
      <c r="BA8" s="131"/>
      <c r="BB8" s="55" t="s">
        <v>82</v>
      </c>
      <c r="BC8" s="48"/>
      <c r="BD8" s="48"/>
      <c r="BE8" s="48"/>
      <c r="BF8" s="48"/>
      <c r="BG8" s="83" t="s">
        <v>19</v>
      </c>
      <c r="BH8" s="83"/>
      <c r="BI8" s="55" t="s">
        <v>50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131">
        <v>20</v>
      </c>
      <c r="CG8" s="131"/>
      <c r="CH8" s="131"/>
      <c r="CI8" s="131"/>
      <c r="CJ8" s="109" t="s">
        <v>65</v>
      </c>
      <c r="CK8" s="138"/>
      <c r="CL8" s="138"/>
      <c r="CM8" s="138"/>
      <c r="CN8" s="83" t="s">
        <v>20</v>
      </c>
      <c r="CO8" s="83"/>
      <c r="CP8" s="83"/>
      <c r="ER8" s="4"/>
      <c r="ES8" s="4"/>
      <c r="ET8" s="4"/>
      <c r="EU8" s="4"/>
      <c r="EV8" s="4" t="s">
        <v>3</v>
      </c>
      <c r="EX8" s="123" t="s">
        <v>83</v>
      </c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5"/>
    </row>
    <row r="9" spans="1:167" s="2" customFormat="1" ht="10.5" customHeight="1">
      <c r="A9" s="2" t="s">
        <v>47</v>
      </c>
      <c r="AX9" s="129" t="s">
        <v>49</v>
      </c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R9" s="4"/>
      <c r="ES9" s="4"/>
      <c r="ET9" s="4"/>
      <c r="EU9" s="4"/>
      <c r="EV9" s="4"/>
      <c r="EX9" s="41" t="s">
        <v>51</v>
      </c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3"/>
    </row>
    <row r="10" spans="1:167" s="2" customFormat="1" ht="10.5" customHeight="1">
      <c r="A10" s="2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R10" s="4"/>
      <c r="ES10" s="4"/>
      <c r="ET10" s="4"/>
      <c r="EU10" s="4"/>
      <c r="EV10" s="4" t="s">
        <v>5</v>
      </c>
      <c r="EX10" s="47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9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41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3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26</v>
      </c>
      <c r="AY12" s="14"/>
      <c r="AZ12" s="14"/>
      <c r="BA12" s="14"/>
      <c r="BB12" s="14"/>
      <c r="BC12" s="14"/>
      <c r="BD12" s="14"/>
      <c r="BE12" s="14"/>
      <c r="BF12" s="14"/>
      <c r="BG12" s="132" t="s">
        <v>52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27</v>
      </c>
      <c r="EX12" s="44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6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135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7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47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9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R14" s="4"/>
      <c r="ES14" s="4"/>
      <c r="ET14" s="4"/>
      <c r="EU14" s="4"/>
      <c r="EV14" s="5" t="s">
        <v>7</v>
      </c>
      <c r="EX14" s="123" t="s">
        <v>53</v>
      </c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5"/>
    </row>
    <row r="15" spans="1:167" s="2" customFormat="1" ht="10.5" customHeight="1">
      <c r="A15" s="2" t="s">
        <v>0</v>
      </c>
      <c r="AX15" s="127" t="s">
        <v>55</v>
      </c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R15" s="4"/>
      <c r="ES15" s="4"/>
      <c r="ET15" s="4"/>
      <c r="EU15" s="4"/>
      <c r="EV15" s="4"/>
      <c r="EX15" s="41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3"/>
    </row>
    <row r="16" spans="1:167" s="2" customFormat="1" ht="10.5" customHeight="1">
      <c r="A16" s="2" t="s">
        <v>44</v>
      </c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R16" s="4"/>
      <c r="ES16" s="4"/>
      <c r="ET16" s="4"/>
      <c r="EU16" s="4"/>
      <c r="EV16" s="4" t="s">
        <v>6</v>
      </c>
      <c r="EX16" s="111" t="s">
        <v>54</v>
      </c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3"/>
    </row>
    <row r="17" spans="1:167" s="2" customFormat="1" ht="10.5" customHeight="1">
      <c r="A17" s="2" t="s">
        <v>0</v>
      </c>
      <c r="AX17" s="127" t="s">
        <v>55</v>
      </c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41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3"/>
    </row>
    <row r="18" spans="1:167" s="2" customFormat="1" ht="10.5" customHeight="1">
      <c r="A18" s="2" t="s">
        <v>45</v>
      </c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44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6"/>
    </row>
    <row r="19" spans="1:167" s="2" customFormat="1" ht="10.5" customHeight="1">
      <c r="A19" s="2" t="s">
        <v>30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28</v>
      </c>
      <c r="EW19" s="6"/>
      <c r="EX19" s="47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9"/>
    </row>
    <row r="20" spans="12:167" s="2" customFormat="1" ht="10.5" customHeight="1" thickBot="1"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29</v>
      </c>
      <c r="EW20" s="6"/>
      <c r="EX20" s="50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2"/>
    </row>
    <row r="21" spans="12:167" s="3" customFormat="1" ht="9">
      <c r="L21" s="90" t="s">
        <v>31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6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65" t="s">
        <v>32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7" t="s">
        <v>33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7" t="s">
        <v>34</v>
      </c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74" t="s">
        <v>39</v>
      </c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6"/>
      <c r="DF23" s="68" t="s">
        <v>38</v>
      </c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</row>
    <row r="24" spans="1:167" s="2" customFormat="1" ht="10.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7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7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77" t="s">
        <v>40</v>
      </c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9"/>
      <c r="DF24" s="70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</row>
    <row r="25" spans="1:167" s="23" customFormat="1" ht="10.5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22"/>
      <c r="CN25" s="24" t="s">
        <v>41</v>
      </c>
      <c r="CO25" s="80"/>
      <c r="CP25" s="80"/>
      <c r="CQ25" s="80"/>
      <c r="CR25" s="23" t="s">
        <v>20</v>
      </c>
      <c r="DE25" s="25"/>
      <c r="DF25" s="70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</row>
    <row r="26" spans="1:167" s="23" customFormat="1" ht="3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8"/>
      <c r="DF26" s="72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</row>
    <row r="27" spans="1:167" s="23" customFormat="1" ht="10.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94" t="s">
        <v>8</v>
      </c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 t="s">
        <v>35</v>
      </c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 t="s">
        <v>36</v>
      </c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 t="s">
        <v>37</v>
      </c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126"/>
    </row>
    <row r="28" spans="1:167" s="2" customFormat="1" ht="10.5" customHeight="1" thickBot="1">
      <c r="A28" s="93">
        <v>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1">
        <v>2</v>
      </c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>
        <v>3</v>
      </c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100">
        <v>4</v>
      </c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>
        <v>5</v>
      </c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101">
        <v>6</v>
      </c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>
        <v>7</v>
      </c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2"/>
    </row>
    <row r="29" spans="1:167" s="2" customFormat="1" ht="22.5" customHeight="1">
      <c r="A29" s="95" t="s">
        <v>77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7"/>
      <c r="AX29" s="98" t="s">
        <v>60</v>
      </c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 t="s">
        <v>66</v>
      </c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103">
        <v>961227</v>
      </c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4"/>
    </row>
    <row r="30" spans="1:167" s="2" customFormat="1" ht="10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 t="s">
        <v>67</v>
      </c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37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5"/>
      <c r="DF30" s="36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4"/>
      <c r="EI30" s="36">
        <v>664020</v>
      </c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2"/>
    </row>
    <row r="31" spans="1:167" s="2" customFormat="1" ht="10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 t="s">
        <v>68</v>
      </c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37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5"/>
      <c r="DF31" s="36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4"/>
      <c r="EI31" s="36">
        <v>200535</v>
      </c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2"/>
    </row>
    <row r="32" spans="1:167" s="2" customFormat="1" ht="10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 t="s">
        <v>69</v>
      </c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37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5"/>
      <c r="DF32" s="36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4"/>
      <c r="EI32" s="36">
        <v>21200</v>
      </c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2"/>
    </row>
    <row r="33" spans="1:167" s="2" customFormat="1" ht="10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 t="s">
        <v>70</v>
      </c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37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5"/>
      <c r="DF33" s="36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4"/>
      <c r="EI33" s="36">
        <v>5920</v>
      </c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2"/>
    </row>
    <row r="34" spans="1:167" s="2" customFormat="1" ht="10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 t="s">
        <v>71</v>
      </c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37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5"/>
      <c r="DF34" s="36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4"/>
      <c r="EI34" s="36">
        <v>52880</v>
      </c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2"/>
    </row>
    <row r="35" spans="1:167" s="2" customFormat="1" ht="10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 t="s">
        <v>72</v>
      </c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37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5"/>
      <c r="DF35" s="36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4"/>
      <c r="EI35" s="36">
        <v>1940</v>
      </c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2"/>
    </row>
    <row r="36" spans="1:167" s="2" customFormat="1" ht="10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 t="s">
        <v>73</v>
      </c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37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5"/>
      <c r="DF36" s="36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4"/>
      <c r="EI36" s="36">
        <v>14732</v>
      </c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2"/>
    </row>
    <row r="37" spans="1:167" s="2" customFormat="1" ht="10.5" customHeight="1">
      <c r="A37" s="39" t="s">
        <v>74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 t="s">
        <v>66</v>
      </c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37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5"/>
      <c r="DF37" s="36">
        <v>40000</v>
      </c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4"/>
      <c r="EI37" s="36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2"/>
    </row>
    <row r="38" spans="1:167" s="2" customFormat="1" ht="10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 t="s">
        <v>75</v>
      </c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37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5"/>
      <c r="DF38" s="36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4"/>
      <c r="EI38" s="36">
        <v>40000</v>
      </c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2"/>
    </row>
    <row r="39" spans="1:167" s="2" customFormat="1" ht="22.5" customHeight="1">
      <c r="A39" s="39" t="s">
        <v>76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 t="s">
        <v>66</v>
      </c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37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5"/>
      <c r="DF39" s="36">
        <v>49110.75</v>
      </c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4"/>
      <c r="EI39" s="36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2"/>
    </row>
    <row r="40" spans="1:167" s="2" customFormat="1" ht="10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 t="s">
        <v>73</v>
      </c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37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5"/>
      <c r="DF40" s="36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4"/>
      <c r="EI40" s="36">
        <v>49110.75</v>
      </c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2"/>
    </row>
    <row r="41" spans="81:167" s="2" customFormat="1" ht="12.75" customHeight="1" thickBot="1">
      <c r="CC41" s="4" t="s">
        <v>42</v>
      </c>
      <c r="CE41" s="106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8"/>
      <c r="DF41" s="62">
        <f>SUM(DF29:EH40)</f>
        <v>1050337.75</v>
      </c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4"/>
      <c r="EI41" s="62">
        <f>SUM(DF29:EH40)</f>
        <v>1050337.75</v>
      </c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4"/>
    </row>
    <row r="42" ht="4.5" customHeight="1" thickBot="1"/>
    <row r="43" spans="150:167" s="2" customFormat="1" ht="10.5" customHeight="1">
      <c r="ET43" s="4"/>
      <c r="EU43" s="4"/>
      <c r="EV43" s="4" t="s">
        <v>9</v>
      </c>
      <c r="EX43" s="114" t="s">
        <v>78</v>
      </c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6"/>
    </row>
    <row r="44" spans="1:167" s="2" customFormat="1" ht="10.5" customHeight="1" thickBot="1">
      <c r="A44" s="2" t="s">
        <v>11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S44" s="54" t="s">
        <v>56</v>
      </c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ET44" s="4"/>
      <c r="EU44" s="4"/>
      <c r="EV44" s="4" t="s">
        <v>10</v>
      </c>
      <c r="EW44" s="6"/>
      <c r="EX44" s="117">
        <v>1</v>
      </c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9"/>
    </row>
    <row r="45" spans="20:74" s="3" customFormat="1" ht="10.5" customHeight="1" thickBot="1">
      <c r="T45" s="90" t="s">
        <v>12</v>
      </c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S45" s="90" t="s">
        <v>13</v>
      </c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</row>
    <row r="46" spans="1:167" ht="10.5" customHeight="1">
      <c r="A46" s="2" t="s">
        <v>11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CL46" s="59" t="s">
        <v>14</v>
      </c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1"/>
    </row>
    <row r="47" spans="1:167" ht="10.5" customHeight="1">
      <c r="A47" s="2" t="s">
        <v>21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CL47" s="56" t="s">
        <v>43</v>
      </c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8"/>
    </row>
    <row r="48" spans="1:167" ht="10.5" customHeight="1">
      <c r="A48" s="2" t="s">
        <v>22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2"/>
      <c r="AR48" s="2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CL48" s="7"/>
      <c r="CM48" s="2" t="s">
        <v>15</v>
      </c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8"/>
    </row>
    <row r="49" spans="20:167" ht="10.5" customHeight="1">
      <c r="T49" s="90" t="s">
        <v>12</v>
      </c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S49" s="90" t="s">
        <v>13</v>
      </c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CL49" s="7"/>
      <c r="CM49" s="2" t="s">
        <v>16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53" t="s">
        <v>62</v>
      </c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2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2"/>
      <c r="ED49" s="54" t="s">
        <v>63</v>
      </c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2"/>
      <c r="EX49" s="55" t="s">
        <v>79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2"/>
      <c r="FK49" s="8"/>
    </row>
    <row r="50" spans="1:167" ht="10.5" customHeight="1">
      <c r="A50" s="2" t="s">
        <v>15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CL50" s="7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84" t="s">
        <v>17</v>
      </c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10"/>
      <c r="DR50" s="84" t="s">
        <v>12</v>
      </c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10"/>
      <c r="ED50" s="84" t="s">
        <v>13</v>
      </c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10"/>
      <c r="EX50" s="84" t="s">
        <v>18</v>
      </c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9"/>
      <c r="FK50" s="8"/>
    </row>
    <row r="51" spans="1:167" ht="10.5" customHeight="1">
      <c r="A51" s="2" t="s">
        <v>16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T51" s="53" t="s">
        <v>57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2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2"/>
      <c r="AW51" s="54" t="s">
        <v>58</v>
      </c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2"/>
      <c r="BP51" s="55" t="s">
        <v>59</v>
      </c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L51" s="7"/>
      <c r="CM51" s="110" t="s">
        <v>19</v>
      </c>
      <c r="CN51" s="110"/>
      <c r="CO51" s="55" t="s">
        <v>84</v>
      </c>
      <c r="CP51" s="55"/>
      <c r="CQ51" s="55"/>
      <c r="CR51" s="55"/>
      <c r="CS51" s="55"/>
      <c r="CT51" s="105" t="s">
        <v>19</v>
      </c>
      <c r="CU51" s="105"/>
      <c r="CV51" s="55" t="s">
        <v>50</v>
      </c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110">
        <v>20</v>
      </c>
      <c r="DT51" s="110"/>
      <c r="DU51" s="110"/>
      <c r="DV51" s="110"/>
      <c r="DW51" s="109" t="s">
        <v>65</v>
      </c>
      <c r="DX51" s="109"/>
      <c r="DY51" s="109"/>
      <c r="DZ51" s="105" t="s">
        <v>20</v>
      </c>
      <c r="EA51" s="105"/>
      <c r="EB51" s="105"/>
      <c r="ED51" s="2"/>
      <c r="EE51" s="2"/>
      <c r="EF51" s="2"/>
      <c r="EG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8"/>
    </row>
    <row r="52" spans="20:167" s="3" customFormat="1" ht="10.5" customHeight="1" thickBot="1">
      <c r="T52" s="84" t="s">
        <v>17</v>
      </c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10"/>
      <c r="AK52" s="84" t="s">
        <v>12</v>
      </c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10"/>
      <c r="AW52" s="84" t="s">
        <v>13</v>
      </c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10"/>
      <c r="BP52" s="84" t="s">
        <v>18</v>
      </c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L52" s="29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1"/>
    </row>
    <row r="53" spans="1:42" s="2" customFormat="1" ht="10.5" customHeight="1">
      <c r="A53" s="110" t="s">
        <v>19</v>
      </c>
      <c r="B53" s="110"/>
      <c r="C53" s="55" t="s">
        <v>84</v>
      </c>
      <c r="D53" s="55"/>
      <c r="E53" s="55"/>
      <c r="F53" s="55"/>
      <c r="G53" s="55"/>
      <c r="H53" s="105" t="s">
        <v>19</v>
      </c>
      <c r="I53" s="105"/>
      <c r="J53" s="55" t="s">
        <v>50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110">
        <v>20</v>
      </c>
      <c r="AH53" s="110"/>
      <c r="AI53" s="110"/>
      <c r="AJ53" s="110"/>
      <c r="AK53" s="109" t="s">
        <v>65</v>
      </c>
      <c r="AL53" s="109"/>
      <c r="AM53" s="109"/>
      <c r="AN53" s="105" t="s">
        <v>20</v>
      </c>
      <c r="AO53" s="105"/>
      <c r="AP53" s="105"/>
    </row>
    <row r="54" s="2" customFormat="1" ht="3" customHeight="1"/>
  </sheetData>
  <mergeCells count="179">
    <mergeCell ref="AS44:BV44"/>
    <mergeCell ref="AX14:EI14"/>
    <mergeCell ref="BI28:BS28"/>
    <mergeCell ref="BI29:BS29"/>
    <mergeCell ref="BT27:CD27"/>
    <mergeCell ref="DF27:EH27"/>
    <mergeCell ref="CE27:DE27"/>
    <mergeCell ref="L20:BB20"/>
    <mergeCell ref="BG12:CL13"/>
    <mergeCell ref="CJ8:CM8"/>
    <mergeCell ref="EX11:FK13"/>
    <mergeCell ref="AX30:BH30"/>
    <mergeCell ref="BI30:BS30"/>
    <mergeCell ref="EX8:FK8"/>
    <mergeCell ref="EX14:FK14"/>
    <mergeCell ref="EI27:FK27"/>
    <mergeCell ref="AX17:EI18"/>
    <mergeCell ref="AX9:EI10"/>
    <mergeCell ref="EX9:FK10"/>
    <mergeCell ref="AX15:EI16"/>
    <mergeCell ref="CN8:CP8"/>
    <mergeCell ref="EX15:FK15"/>
    <mergeCell ref="AW8:BA8"/>
    <mergeCell ref="T48:AP48"/>
    <mergeCell ref="EX16:FK16"/>
    <mergeCell ref="BT30:CD30"/>
    <mergeCell ref="AW52:BN52"/>
    <mergeCell ref="BP52:CA52"/>
    <mergeCell ref="DS51:DV51"/>
    <mergeCell ref="AS49:BV49"/>
    <mergeCell ref="CM51:CN51"/>
    <mergeCell ref="L21:BB21"/>
    <mergeCell ref="AS48:BV48"/>
    <mergeCell ref="A53:B53"/>
    <mergeCell ref="C53:G53"/>
    <mergeCell ref="H53:I53"/>
    <mergeCell ref="J53:AF53"/>
    <mergeCell ref="AG53:AJ53"/>
    <mergeCell ref="AK53:AM53"/>
    <mergeCell ref="AN53:AP53"/>
    <mergeCell ref="T49:AP49"/>
    <mergeCell ref="T51:AI51"/>
    <mergeCell ref="T52:AI52"/>
    <mergeCell ref="AK52:AU52"/>
    <mergeCell ref="BP51:CA51"/>
    <mergeCell ref="AK51:AU51"/>
    <mergeCell ref="AW51:BN51"/>
    <mergeCell ref="DZ51:EB51"/>
    <mergeCell ref="DW51:DY51"/>
    <mergeCell ref="AS45:BV45"/>
    <mergeCell ref="DF30:EH30"/>
    <mergeCell ref="CO51:CS51"/>
    <mergeCell ref="CT51:CU51"/>
    <mergeCell ref="CV51:DR51"/>
    <mergeCell ref="CE41:DE41"/>
    <mergeCell ref="DF41:EH41"/>
    <mergeCell ref="DA50:DP50"/>
    <mergeCell ref="DR50:EB50"/>
    <mergeCell ref="ED50:EV50"/>
    <mergeCell ref="BT28:CD28"/>
    <mergeCell ref="BT29:CD29"/>
    <mergeCell ref="EI28:FK28"/>
    <mergeCell ref="EI29:FK29"/>
    <mergeCell ref="DF28:EH28"/>
    <mergeCell ref="DF29:EH29"/>
    <mergeCell ref="T44:AP44"/>
    <mergeCell ref="T45:AP45"/>
    <mergeCell ref="CE28:DE28"/>
    <mergeCell ref="CE29:DE29"/>
    <mergeCell ref="A30:AW30"/>
    <mergeCell ref="CE30:DE30"/>
    <mergeCell ref="A28:AW28"/>
    <mergeCell ref="A29:AW29"/>
    <mergeCell ref="AX28:BH28"/>
    <mergeCell ref="AX29:BH29"/>
    <mergeCell ref="CR1:FK1"/>
    <mergeCell ref="CR2:FK2"/>
    <mergeCell ref="CR3:FK3"/>
    <mergeCell ref="EX50:FI50"/>
    <mergeCell ref="CR4:FK4"/>
    <mergeCell ref="EX6:FK6"/>
    <mergeCell ref="EI6:EL6"/>
    <mergeCell ref="EX43:FK43"/>
    <mergeCell ref="EX44:FK44"/>
    <mergeCell ref="EX7:FK7"/>
    <mergeCell ref="B6:EH6"/>
    <mergeCell ref="B5:EP5"/>
    <mergeCell ref="BB8:BF8"/>
    <mergeCell ref="BG8:BH8"/>
    <mergeCell ref="BI8:CE8"/>
    <mergeCell ref="EM6:EP6"/>
    <mergeCell ref="CF8:CI8"/>
    <mergeCell ref="A23:AW27"/>
    <mergeCell ref="AX23:BH27"/>
    <mergeCell ref="BI23:BS27"/>
    <mergeCell ref="DF23:FK26"/>
    <mergeCell ref="BT23:DE23"/>
    <mergeCell ref="BT24:DE24"/>
    <mergeCell ref="CO25:CQ25"/>
    <mergeCell ref="CL47:FK47"/>
    <mergeCell ref="CL46:FK46"/>
    <mergeCell ref="EI41:FK41"/>
    <mergeCell ref="EI30:FK30"/>
    <mergeCell ref="DA49:DP49"/>
    <mergeCell ref="DR49:EB49"/>
    <mergeCell ref="ED49:EV49"/>
    <mergeCell ref="EX49:FI49"/>
    <mergeCell ref="CE31:DE31"/>
    <mergeCell ref="DF31:EH31"/>
    <mergeCell ref="EI31:FK31"/>
    <mergeCell ref="EX17:FK19"/>
    <mergeCell ref="EX20:FK20"/>
    <mergeCell ref="A31:AW31"/>
    <mergeCell ref="AX31:BH31"/>
    <mergeCell ref="BI31:BS31"/>
    <mergeCell ref="BT31:CD31"/>
    <mergeCell ref="A32:AW32"/>
    <mergeCell ref="AX32:BH32"/>
    <mergeCell ref="BI32:BS32"/>
    <mergeCell ref="BT32:CD32"/>
    <mergeCell ref="CE32:DE32"/>
    <mergeCell ref="DF32:EH32"/>
    <mergeCell ref="EI32:FK32"/>
    <mergeCell ref="A33:AW33"/>
    <mergeCell ref="AX33:BH33"/>
    <mergeCell ref="BI33:BS33"/>
    <mergeCell ref="BT33:CD33"/>
    <mergeCell ref="CE33:DE33"/>
    <mergeCell ref="DF33:EH33"/>
    <mergeCell ref="EI33:FK33"/>
    <mergeCell ref="A34:AW34"/>
    <mergeCell ref="AX34:BH34"/>
    <mergeCell ref="BI34:BS34"/>
    <mergeCell ref="BT34:CD34"/>
    <mergeCell ref="CE34:DE34"/>
    <mergeCell ref="DF34:EH34"/>
    <mergeCell ref="EI34:FK34"/>
    <mergeCell ref="A35:AW35"/>
    <mergeCell ref="AX35:BH35"/>
    <mergeCell ref="BI35:BS35"/>
    <mergeCell ref="BT35:CD35"/>
    <mergeCell ref="CE35:DE35"/>
    <mergeCell ref="DF35:EH35"/>
    <mergeCell ref="EI35:FK35"/>
    <mergeCell ref="A36:AW36"/>
    <mergeCell ref="AX36:BH36"/>
    <mergeCell ref="BI36:BS36"/>
    <mergeCell ref="BT36:CD36"/>
    <mergeCell ref="CE36:DE36"/>
    <mergeCell ref="DF36:EH36"/>
    <mergeCell ref="EI36:FK36"/>
    <mergeCell ref="A37:AW37"/>
    <mergeCell ref="AX37:BH37"/>
    <mergeCell ref="BI37:BS37"/>
    <mergeCell ref="BT37:CD37"/>
    <mergeCell ref="CE37:DE37"/>
    <mergeCell ref="DF37:EH37"/>
    <mergeCell ref="EI37:FK37"/>
    <mergeCell ref="A38:AW38"/>
    <mergeCell ref="AX38:BH38"/>
    <mergeCell ref="BI38:BS38"/>
    <mergeCell ref="BT38:CD38"/>
    <mergeCell ref="CE38:DE38"/>
    <mergeCell ref="DF38:EH38"/>
    <mergeCell ref="EI38:FK38"/>
    <mergeCell ref="A39:AW39"/>
    <mergeCell ref="AX39:BH39"/>
    <mergeCell ref="BI39:BS39"/>
    <mergeCell ref="BT39:CD39"/>
    <mergeCell ref="CE39:DE39"/>
    <mergeCell ref="DF39:EH39"/>
    <mergeCell ref="EI39:FK39"/>
    <mergeCell ref="CE40:DE40"/>
    <mergeCell ref="DF40:EH40"/>
    <mergeCell ref="EI40:FK40"/>
    <mergeCell ref="A40:AW40"/>
    <mergeCell ref="AX40:BH40"/>
    <mergeCell ref="BI40:BS40"/>
    <mergeCell ref="BT40:CD4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2013-04-11T10:36:07Z</cp:lastPrinted>
  <dcterms:created xsi:type="dcterms:W3CDTF">2008-10-01T13:21:49Z</dcterms:created>
  <dcterms:modified xsi:type="dcterms:W3CDTF">2013-05-06T07:05:13Z</dcterms:modified>
  <cp:category/>
  <cp:version/>
  <cp:contentType/>
  <cp:contentStatus/>
</cp:coreProperties>
</file>