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'стр.1'!$A$1:$FK$56</definedName>
  </definedNames>
  <calcPr fullCalcOnLoad="1"/>
</workbook>
</file>

<file path=xl/sharedStrings.xml><?xml version="1.0" encoding="utf-8"?>
<sst xmlns="http://schemas.openxmlformats.org/spreadsheetml/2006/main" count="128" uniqueCount="86">
  <si>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</si>
  <si>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</si>
  <si>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</si>
  <si>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</si>
  <si>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</si>
  <si>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</si>
  <si>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</si>
  <si>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</si>
  <si>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</si>
  <si>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</si>
  <si>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</si>
  <si>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</si>
  <si>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</si>
  <si>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</si>
  <si>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</si>
  <si>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</si>
  <si>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</si>
  <si>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</si>
  <si>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</si>
  <si>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</si>
  <si>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</si>
  <si>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</si>
  <si>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</si>
  <si>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</si>
  <si>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</si>
  <si>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</si>
  <si>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</si>
  <si>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</si>
  <si>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</si>
  <si>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</si>
  <si>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</si>
  <si>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</si>
  <si>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</si>
  <si>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</si>
  <si>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</si>
  <si>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</si>
  <si>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</si>
  <si>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</si>
  <si>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</si>
  <si>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</si>
  <si>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</si>
  <si>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</si>
  <si>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</si>
  <si>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</si>
  <si>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</si>
  <si>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</si>
  <si>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</si>
  <si>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</si>
  <si>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</si>
  <si>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48106914</t>
  </si>
  <si>
    <t>6377007226/637701001</t>
  </si>
  <si>
    <t>36206808000</t>
  </si>
  <si>
    <t>913</t>
  </si>
  <si>
    <t xml:space="preserve">Муниципальное казенное учреждение Администрация муниципального района Богатовский Самарской области </t>
  </si>
  <si>
    <t xml:space="preserve">С.И.Кутлин </t>
  </si>
  <si>
    <t>Гл.бухгалтер</t>
  </si>
  <si>
    <t xml:space="preserve">Т.И.Остроухова </t>
  </si>
  <si>
    <t>2-12-25</t>
  </si>
  <si>
    <t>11.05.00</t>
  </si>
  <si>
    <t>Богатовский Самарской области</t>
  </si>
  <si>
    <t>вед.спец</t>
  </si>
  <si>
    <t>Решетова Н.Н.</t>
  </si>
  <si>
    <t>180</t>
  </si>
  <si>
    <t>211</t>
  </si>
  <si>
    <t>213</t>
  </si>
  <si>
    <t>221</t>
  </si>
  <si>
    <t>225</t>
  </si>
  <si>
    <t>226</t>
  </si>
  <si>
    <t>290</t>
  </si>
  <si>
    <t>340</t>
  </si>
  <si>
    <t>Субсидия на обеспечение деятельности МБУ "Служба единого заказчика"</t>
  </si>
  <si>
    <t>1</t>
  </si>
  <si>
    <t>(884666)22831</t>
  </si>
  <si>
    <t>СВЕДЕНИЯ</t>
  </si>
  <si>
    <t>Капитальный ремонт зданий и помещений, пригодных для создания дополнительных мест детям, обучающимся по программам дошкольного образования</t>
  </si>
  <si>
    <t>14</t>
  </si>
  <si>
    <t xml:space="preserve">Приложение № 2 к постановлению администрации муниципального района </t>
  </si>
  <si>
    <t>МБУ "Служба единого заказчика" муниципального района Богатовский Самарской области</t>
  </si>
  <si>
    <t>11.05.25</t>
  </si>
  <si>
    <t>31</t>
  </si>
  <si>
    <t>марта</t>
  </si>
  <si>
    <t>31.03.2014</t>
  </si>
  <si>
    <t>310</t>
  </si>
  <si>
    <t>Субсидия на приобретение орг.техники</t>
  </si>
  <si>
    <t>Субсидия на тех.паспорт по Богатовской школе</t>
  </si>
  <si>
    <t>№ 408 от 31 марта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</si>
</sst>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4" fontId="2" fillId="0" borderId="22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wrapText="1"/>
    </xf>
    <xf numFmtId="0" fontId="2" fillId="0" borderId="27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2" fillId="0" borderId="4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 vertical="top"/>
    </xf>
    <xf numFmtId="0" fontId="2" fillId="0" borderId="49" xfId="0" applyNumberFormat="1" applyFont="1" applyBorder="1" applyAlignment="1">
      <alignment horizontal="center" vertical="top"/>
    </xf>
    <xf numFmtId="0" fontId="2" fillId="0" borderId="50" xfId="0" applyNumberFormat="1" applyFont="1" applyBorder="1" applyAlignment="1">
      <alignment horizontal="center" vertical="top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2" fontId="2" fillId="0" borderId="43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4" fontId="2" fillId="0" borderId="25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61" xfId="0" applyNumberFormat="1" applyFont="1" applyBorder="1" applyAlignment="1">
      <alignment horizontal="center"/>
    </xf>
    <xf numFmtId="0" fontId="8" fillId="0" borderId="62" xfId="0" applyNumberFormat="1" applyFont="1" applyBorder="1" applyAlignment="1">
      <alignment horizontal="center"/>
    </xf>
    <xf numFmtId="0" fontId="8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5"/>
  <sheetViews>
    <sheetView tabSelected="1" view="pageBreakPreview" zoomScaleSheetLayoutView="100" zoomScalePageLayoutView="0" workbookViewId="0" topLeftCell="A1">
      <selection activeCell="AX15" sqref="AX15:EI16"/>
    </sheetView>
  </sheetViews>
  <sheetFormatPr defaultColWidth="0.875" defaultRowHeight="12" customHeight="1"/>
  <cols>
    <col min="1" max="1" width="1.4921875" style="1" customWidth="1"/>
    <col min="2" max="16384" width="0.875" style="1" customWidth="1"/>
  </cols>
  <sheetData>
    <row r="1" spans="96:167" s="2" customFormat="1" ht="10.5" customHeight="1">
      <c r="CR1" s="75" t="s">
        <v>76</v>
      </c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</row>
    <row r="2" spans="96:167" s="3" customFormat="1" ht="11.25">
      <c r="CR2" s="75" t="s">
        <v>59</v>
      </c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</row>
    <row r="3" spans="96:167" s="2" customFormat="1" ht="10.5" customHeight="1">
      <c r="CR3" s="75" t="s">
        <v>85</v>
      </c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</row>
    <row r="4" spans="96:167" s="3" customFormat="1" ht="9"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</row>
    <row r="5" spans="2:146" s="16" customFormat="1" ht="12" customHeight="1">
      <c r="B5" s="124" t="s">
        <v>73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</row>
    <row r="6" spans="1:167" s="2" customFormat="1" ht="12.75" customHeight="1" thickBot="1">
      <c r="A6" s="12"/>
      <c r="B6" s="123" t="s">
        <v>48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9" t="s">
        <v>75</v>
      </c>
      <c r="EJ6" s="129"/>
      <c r="EK6" s="129"/>
      <c r="EL6" s="129"/>
      <c r="EM6" s="146" t="s">
        <v>23</v>
      </c>
      <c r="EN6" s="146"/>
      <c r="EO6" s="146"/>
      <c r="EP6" s="146"/>
      <c r="EX6" s="126" t="s">
        <v>2</v>
      </c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8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136" t="s">
        <v>25</v>
      </c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8"/>
    </row>
    <row r="8" spans="49:167" s="2" customFormat="1" ht="12" customHeight="1">
      <c r="AW8" s="76" t="s">
        <v>24</v>
      </c>
      <c r="AX8" s="76"/>
      <c r="AY8" s="76"/>
      <c r="AZ8" s="76"/>
      <c r="BA8" s="76"/>
      <c r="BB8" s="104" t="s">
        <v>79</v>
      </c>
      <c r="BC8" s="67"/>
      <c r="BD8" s="67"/>
      <c r="BE8" s="67"/>
      <c r="BF8" s="67"/>
      <c r="BG8" s="75" t="s">
        <v>19</v>
      </c>
      <c r="BH8" s="75"/>
      <c r="BI8" s="104" t="s">
        <v>80</v>
      </c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76">
        <v>20</v>
      </c>
      <c r="CG8" s="76"/>
      <c r="CH8" s="76"/>
      <c r="CI8" s="76"/>
      <c r="CJ8" s="83" t="s">
        <v>75</v>
      </c>
      <c r="CK8" s="84"/>
      <c r="CL8" s="84"/>
      <c r="CM8" s="84"/>
      <c r="CN8" s="75" t="s">
        <v>20</v>
      </c>
      <c r="CO8" s="75"/>
      <c r="CP8" s="75"/>
      <c r="ER8" s="4"/>
      <c r="ES8" s="4"/>
      <c r="ET8" s="4"/>
      <c r="EU8" s="4"/>
      <c r="EV8" s="4" t="s">
        <v>3</v>
      </c>
      <c r="EX8" s="88" t="s">
        <v>81</v>
      </c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90"/>
    </row>
    <row r="9" spans="1:167" s="2" customFormat="1" ht="10.5" customHeight="1">
      <c r="A9" s="2" t="s">
        <v>47</v>
      </c>
      <c r="AX9" s="33" t="s">
        <v>77</v>
      </c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R9" s="4"/>
      <c r="ES9" s="4"/>
      <c r="ET9" s="4"/>
      <c r="EU9" s="4"/>
      <c r="EV9" s="4"/>
      <c r="EX9" s="34" t="s">
        <v>49</v>
      </c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65"/>
    </row>
    <row r="10" spans="1:167" s="2" customFormat="1" ht="10.5" customHeight="1">
      <c r="A10" s="2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R10" s="4"/>
      <c r="ES10" s="4"/>
      <c r="ET10" s="4"/>
      <c r="EU10" s="4"/>
      <c r="EV10" s="4" t="s">
        <v>5</v>
      </c>
      <c r="EX10" s="66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8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34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65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26</v>
      </c>
      <c r="AY12" s="14"/>
      <c r="AZ12" s="14"/>
      <c r="BA12" s="14"/>
      <c r="BB12" s="14"/>
      <c r="BC12" s="14"/>
      <c r="BD12" s="14"/>
      <c r="BE12" s="14"/>
      <c r="BF12" s="14"/>
      <c r="BG12" s="77" t="s">
        <v>50</v>
      </c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9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27</v>
      </c>
      <c r="EX12" s="69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1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80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2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66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8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R14" s="4"/>
      <c r="ES14" s="4"/>
      <c r="ET14" s="4"/>
      <c r="EU14" s="4"/>
      <c r="EV14" s="5" t="s">
        <v>7</v>
      </c>
      <c r="EX14" s="88" t="s">
        <v>51</v>
      </c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90"/>
    </row>
    <row r="15" spans="1:167" s="2" customFormat="1" ht="10.5" customHeight="1">
      <c r="A15" s="2" t="s">
        <v>0</v>
      </c>
      <c r="AX15" s="35" t="s">
        <v>53</v>
      </c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R15" s="4"/>
      <c r="ES15" s="4"/>
      <c r="ET15" s="4"/>
      <c r="EU15" s="4"/>
      <c r="EV15" s="4"/>
      <c r="EX15" s="34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65"/>
    </row>
    <row r="16" spans="1:167" s="2" customFormat="1" ht="10.5" customHeight="1">
      <c r="A16" s="2" t="s">
        <v>44</v>
      </c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R16" s="4"/>
      <c r="ES16" s="4"/>
      <c r="ET16" s="4"/>
      <c r="EU16" s="4"/>
      <c r="EV16" s="4" t="s">
        <v>6</v>
      </c>
      <c r="EX16" s="97" t="s">
        <v>52</v>
      </c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9"/>
    </row>
    <row r="17" spans="1:167" s="2" customFormat="1" ht="10.5" customHeight="1">
      <c r="A17" s="2" t="s">
        <v>0</v>
      </c>
      <c r="AX17" s="35" t="s">
        <v>53</v>
      </c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34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65"/>
    </row>
    <row r="18" spans="1:167" s="2" customFormat="1" ht="10.5" customHeight="1">
      <c r="A18" s="2" t="s">
        <v>45</v>
      </c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69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1"/>
    </row>
    <row r="19" spans="1:167" s="2" customFormat="1" ht="10.5" customHeight="1">
      <c r="A19" s="2" t="s">
        <v>30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28</v>
      </c>
      <c r="EW19" s="6"/>
      <c r="EX19" s="66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8"/>
    </row>
    <row r="20" spans="12:167" s="2" customFormat="1" ht="10.5" customHeight="1" thickBot="1"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29</v>
      </c>
      <c r="EW20" s="6"/>
      <c r="EX20" s="72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4"/>
    </row>
    <row r="21" spans="12:167" s="3" customFormat="1" ht="9">
      <c r="L21" s="102" t="s">
        <v>31</v>
      </c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6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55" t="s">
        <v>32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7" t="s">
        <v>33</v>
      </c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7" t="s">
        <v>34</v>
      </c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139" t="s">
        <v>39</v>
      </c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1"/>
      <c r="DF23" s="58" t="s">
        <v>38</v>
      </c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</row>
    <row r="24" spans="1:167" s="2" customFormat="1" ht="10.5" customHeigh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7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7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142" t="s">
        <v>40</v>
      </c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4"/>
      <c r="DF24" s="60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</row>
    <row r="25" spans="1:167" s="23" customFormat="1" ht="10.5" customHeigh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22"/>
      <c r="CN25" s="24" t="s">
        <v>41</v>
      </c>
      <c r="CO25" s="145"/>
      <c r="CP25" s="145"/>
      <c r="CQ25" s="145"/>
      <c r="CR25" s="23" t="s">
        <v>20</v>
      </c>
      <c r="DE25" s="25"/>
      <c r="DF25" s="60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</row>
    <row r="26" spans="1:167" s="23" customFormat="1" ht="3" customHeight="1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8"/>
      <c r="DF26" s="62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</row>
    <row r="27" spans="1:167" s="23" customFormat="1" ht="10.5" customHeight="1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0" t="s">
        <v>8</v>
      </c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 t="s">
        <v>35</v>
      </c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 t="s">
        <v>36</v>
      </c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 t="s">
        <v>37</v>
      </c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91"/>
    </row>
    <row r="28" spans="1:167" s="2" customFormat="1" ht="10.5" customHeight="1" thickBot="1">
      <c r="A28" s="54">
        <v>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3">
        <v>2</v>
      </c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>
        <v>3</v>
      </c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2">
        <v>4</v>
      </c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>
        <v>5</v>
      </c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92">
        <v>6</v>
      </c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>
        <v>7</v>
      </c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3"/>
    </row>
    <row r="29" spans="1:167" s="2" customFormat="1" ht="22.5" customHeight="1">
      <c r="A29" s="119" t="s">
        <v>70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1"/>
      <c r="AX29" s="122" t="s">
        <v>58</v>
      </c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 t="s">
        <v>62</v>
      </c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4">
        <v>1197000</v>
      </c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5"/>
    </row>
    <row r="30" spans="1:167" s="2" customFormat="1" ht="10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85" t="s">
        <v>58</v>
      </c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7" t="s">
        <v>63</v>
      </c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115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7"/>
      <c r="DF30" s="112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4"/>
      <c r="EI30" s="112">
        <v>837980</v>
      </c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47"/>
    </row>
    <row r="31" spans="1:167" s="2" customFormat="1" ht="10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118" t="s">
        <v>58</v>
      </c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 t="s">
        <v>64</v>
      </c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115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7"/>
      <c r="DF31" s="112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4"/>
      <c r="EI31" s="112">
        <v>253070</v>
      </c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47"/>
    </row>
    <row r="32" spans="1:167" s="2" customFormat="1" ht="10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154" t="s">
        <v>58</v>
      </c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87" t="s">
        <v>65</v>
      </c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115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7"/>
      <c r="DF32" s="112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4"/>
      <c r="EI32" s="112">
        <v>26357.52</v>
      </c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47"/>
    </row>
    <row r="33" spans="1:167" s="2" customFormat="1" ht="10.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118" t="s">
        <v>58</v>
      </c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 t="s">
        <v>66</v>
      </c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115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7"/>
      <c r="DF33" s="112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4"/>
      <c r="EI33" s="112">
        <v>5920</v>
      </c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47"/>
    </row>
    <row r="34" spans="1:167" s="2" customFormat="1" ht="10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154" t="s">
        <v>58</v>
      </c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87" t="s">
        <v>67</v>
      </c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115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7"/>
      <c r="DF34" s="112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4"/>
      <c r="EI34" s="112">
        <v>56460</v>
      </c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47"/>
    </row>
    <row r="35" spans="1:167" s="2" customFormat="1" ht="10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118" t="s">
        <v>58</v>
      </c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 t="s">
        <v>68</v>
      </c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115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7"/>
      <c r="DF35" s="112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4"/>
      <c r="EI35" s="112">
        <v>1940</v>
      </c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47"/>
    </row>
    <row r="36" spans="1:167" s="2" customFormat="1" ht="10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118" t="s">
        <v>58</v>
      </c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 t="s">
        <v>69</v>
      </c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115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7"/>
      <c r="DF36" s="112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4"/>
      <c r="EI36" s="112">
        <v>15272.48</v>
      </c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47"/>
    </row>
    <row r="37" spans="1:167" s="2" customFormat="1" ht="10.5" customHeight="1">
      <c r="A37" s="47" t="s">
        <v>83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8"/>
      <c r="AX37" s="49" t="s">
        <v>58</v>
      </c>
      <c r="AY37" s="38"/>
      <c r="AZ37" s="38"/>
      <c r="BA37" s="38"/>
      <c r="BB37" s="38"/>
      <c r="BC37" s="38"/>
      <c r="BD37" s="38"/>
      <c r="BE37" s="38"/>
      <c r="BF37" s="38"/>
      <c r="BG37" s="38"/>
      <c r="BH37" s="39"/>
      <c r="BI37" s="37" t="s">
        <v>62</v>
      </c>
      <c r="BJ37" s="38"/>
      <c r="BK37" s="38"/>
      <c r="BL37" s="38"/>
      <c r="BM37" s="38"/>
      <c r="BN37" s="38"/>
      <c r="BO37" s="38"/>
      <c r="BP37" s="38"/>
      <c r="BQ37" s="38"/>
      <c r="BR37" s="38"/>
      <c r="BS37" s="39"/>
      <c r="BT37" s="37"/>
      <c r="BU37" s="38"/>
      <c r="BV37" s="38"/>
      <c r="BW37" s="38"/>
      <c r="BX37" s="38"/>
      <c r="BY37" s="38"/>
      <c r="BZ37" s="38"/>
      <c r="CA37" s="38"/>
      <c r="CB37" s="38"/>
      <c r="CC37" s="38"/>
      <c r="CD37" s="39"/>
      <c r="CE37" s="40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2"/>
      <c r="DF37" s="43">
        <v>40000</v>
      </c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5"/>
      <c r="EI37" s="43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6"/>
    </row>
    <row r="38" spans="1:167" s="2" customFormat="1" ht="10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8"/>
      <c r="AX38" s="49" t="s">
        <v>58</v>
      </c>
      <c r="AY38" s="38"/>
      <c r="AZ38" s="38"/>
      <c r="BA38" s="38"/>
      <c r="BB38" s="38"/>
      <c r="BC38" s="38"/>
      <c r="BD38" s="38"/>
      <c r="BE38" s="38"/>
      <c r="BF38" s="38"/>
      <c r="BG38" s="38"/>
      <c r="BH38" s="39"/>
      <c r="BI38" s="37" t="s">
        <v>82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9"/>
      <c r="BT38" s="37"/>
      <c r="BU38" s="38"/>
      <c r="BV38" s="38"/>
      <c r="BW38" s="38"/>
      <c r="BX38" s="38"/>
      <c r="BY38" s="38"/>
      <c r="BZ38" s="38"/>
      <c r="CA38" s="38"/>
      <c r="CB38" s="38"/>
      <c r="CC38" s="38"/>
      <c r="CD38" s="39"/>
      <c r="CE38" s="40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2"/>
      <c r="DF38" s="43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5"/>
      <c r="EI38" s="43">
        <v>40000</v>
      </c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6"/>
    </row>
    <row r="39" spans="1:167" s="2" customFormat="1" ht="22.5" customHeight="1">
      <c r="A39" s="47" t="s">
        <v>84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166" t="s">
        <v>78</v>
      </c>
      <c r="AY39" s="161"/>
      <c r="AZ39" s="161"/>
      <c r="BA39" s="161"/>
      <c r="BB39" s="161"/>
      <c r="BC39" s="161"/>
      <c r="BD39" s="161"/>
      <c r="BE39" s="161"/>
      <c r="BF39" s="161"/>
      <c r="BG39" s="161"/>
      <c r="BH39" s="162"/>
      <c r="BI39" s="160" t="s">
        <v>62</v>
      </c>
      <c r="BJ39" s="161"/>
      <c r="BK39" s="161"/>
      <c r="BL39" s="161"/>
      <c r="BM39" s="161"/>
      <c r="BN39" s="161"/>
      <c r="BO39" s="161"/>
      <c r="BP39" s="161"/>
      <c r="BQ39" s="161"/>
      <c r="BR39" s="161"/>
      <c r="BS39" s="162"/>
      <c r="BT39" s="160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15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7"/>
      <c r="DF39" s="112">
        <v>66351.79</v>
      </c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4"/>
      <c r="EI39" s="112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47"/>
    </row>
    <row r="40" spans="1:167" s="2" customFormat="1" ht="10.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7" t="s">
        <v>78</v>
      </c>
      <c r="AY40" s="163"/>
      <c r="AZ40" s="163"/>
      <c r="BA40" s="163"/>
      <c r="BB40" s="163"/>
      <c r="BC40" s="163"/>
      <c r="BD40" s="163"/>
      <c r="BE40" s="163"/>
      <c r="BF40" s="163"/>
      <c r="BG40" s="163"/>
      <c r="BH40" s="164"/>
      <c r="BI40" s="156" t="s">
        <v>67</v>
      </c>
      <c r="BJ40" s="163"/>
      <c r="BK40" s="163"/>
      <c r="BL40" s="163"/>
      <c r="BM40" s="163"/>
      <c r="BN40" s="163"/>
      <c r="BO40" s="163"/>
      <c r="BP40" s="163"/>
      <c r="BQ40" s="163"/>
      <c r="BR40" s="163"/>
      <c r="BS40" s="164"/>
      <c r="BT40" s="156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15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7"/>
      <c r="DF40" s="112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4"/>
      <c r="EI40" s="112">
        <v>66351.79</v>
      </c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47"/>
    </row>
    <row r="41" spans="1:167" s="2" customFormat="1" ht="33.75" customHeight="1">
      <c r="A41" s="47" t="s">
        <v>74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118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 t="s">
        <v>62</v>
      </c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156"/>
      <c r="CE41" s="115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7"/>
      <c r="DF41" s="112">
        <v>12374000</v>
      </c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4"/>
      <c r="EI41" s="112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47"/>
    </row>
    <row r="42" spans="1:167" s="2" customFormat="1" ht="10.5" customHeight="1" thickBo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157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 t="s">
        <v>66</v>
      </c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9"/>
      <c r="CE42" s="115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7"/>
      <c r="DF42" s="112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4"/>
      <c r="EI42" s="112">
        <v>12374000</v>
      </c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47"/>
    </row>
    <row r="43" spans="81:167" s="2" customFormat="1" ht="12.75" customHeight="1" thickBot="1">
      <c r="CC43" s="4" t="s">
        <v>42</v>
      </c>
      <c r="CE43" s="106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8"/>
      <c r="DF43" s="109">
        <f>SUM(DF29:EH42)</f>
        <v>13677351.79</v>
      </c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1"/>
      <c r="EI43" s="109">
        <f>SUM(DF29:EH42)</f>
        <v>13677351.79</v>
      </c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1"/>
    </row>
    <row r="44" ht="4.5" customHeight="1" thickBot="1"/>
    <row r="45" spans="150:167" s="2" customFormat="1" ht="10.5" customHeight="1">
      <c r="ET45" s="4"/>
      <c r="EU45" s="4"/>
      <c r="EV45" s="4" t="s">
        <v>9</v>
      </c>
      <c r="EX45" s="130" t="s">
        <v>71</v>
      </c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2"/>
    </row>
    <row r="46" spans="1:167" s="2" customFormat="1" ht="10.5" customHeight="1" thickBot="1">
      <c r="A46" s="2" t="s">
        <v>11</v>
      </c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S46" s="51" t="s">
        <v>54</v>
      </c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ET46" s="4"/>
      <c r="EU46" s="4"/>
      <c r="EV46" s="4" t="s">
        <v>10</v>
      </c>
      <c r="EW46" s="6"/>
      <c r="EX46" s="133">
        <v>1</v>
      </c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5"/>
    </row>
    <row r="47" spans="20:74" s="3" customFormat="1" ht="10.5" customHeight="1" thickBot="1">
      <c r="T47" s="102" t="s">
        <v>12</v>
      </c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S47" s="102" t="s">
        <v>13</v>
      </c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</row>
    <row r="48" spans="1:167" ht="10.5" customHeight="1">
      <c r="A48" s="2" t="s">
        <v>11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CL48" s="151" t="s">
        <v>14</v>
      </c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3"/>
    </row>
    <row r="49" spans="1:167" ht="10.5" customHeight="1">
      <c r="A49" s="2" t="s">
        <v>21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CL49" s="148" t="s">
        <v>43</v>
      </c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50"/>
    </row>
    <row r="50" spans="1:167" ht="10.5" customHeight="1">
      <c r="A50" s="2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2"/>
      <c r="AR50" s="2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CL50" s="7"/>
      <c r="CM50" s="2" t="s">
        <v>15</v>
      </c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8"/>
    </row>
    <row r="51" spans="20:167" ht="10.5" customHeight="1">
      <c r="T51" s="102" t="s">
        <v>12</v>
      </c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S51" s="102" t="s">
        <v>13</v>
      </c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CL51" s="7"/>
      <c r="CM51" s="2" t="s">
        <v>16</v>
      </c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103" t="s">
        <v>60</v>
      </c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2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2"/>
      <c r="ED51" s="51" t="s">
        <v>61</v>
      </c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2"/>
      <c r="EX51" s="104" t="s">
        <v>72</v>
      </c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2"/>
      <c r="FK51" s="8"/>
    </row>
    <row r="52" spans="1:167" ht="10.5" customHeight="1">
      <c r="A52" s="2" t="s">
        <v>15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CL52" s="7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100" t="s">
        <v>17</v>
      </c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"/>
      <c r="DR52" s="100" t="s">
        <v>12</v>
      </c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"/>
      <c r="ED52" s="100" t="s">
        <v>13</v>
      </c>
      <c r="EE52" s="100"/>
      <c r="EF52" s="100"/>
      <c r="EG52" s="100"/>
      <c r="EH52" s="100"/>
      <c r="EI52" s="100"/>
      <c r="EJ52" s="100"/>
      <c r="EK52" s="100"/>
      <c r="EL52" s="100"/>
      <c r="EM52" s="100"/>
      <c r="EN52" s="100"/>
      <c r="EO52" s="100"/>
      <c r="EP52" s="100"/>
      <c r="EQ52" s="100"/>
      <c r="ER52" s="100"/>
      <c r="ES52" s="100"/>
      <c r="ET52" s="100"/>
      <c r="EU52" s="100"/>
      <c r="EV52" s="100"/>
      <c r="EW52" s="10"/>
      <c r="EX52" s="100" t="s">
        <v>18</v>
      </c>
      <c r="EY52" s="100"/>
      <c r="EZ52" s="100"/>
      <c r="FA52" s="100"/>
      <c r="FB52" s="100"/>
      <c r="FC52" s="100"/>
      <c r="FD52" s="100"/>
      <c r="FE52" s="100"/>
      <c r="FF52" s="100"/>
      <c r="FG52" s="100"/>
      <c r="FH52" s="100"/>
      <c r="FI52" s="100"/>
      <c r="FJ52" s="9"/>
      <c r="FK52" s="8"/>
    </row>
    <row r="53" spans="1:167" ht="10.5" customHeight="1">
      <c r="A53" s="2" t="s">
        <v>16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T53" s="103" t="s">
        <v>55</v>
      </c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2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2"/>
      <c r="AW53" s="51" t="s">
        <v>56</v>
      </c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2"/>
      <c r="BP53" s="104" t="s">
        <v>57</v>
      </c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L53" s="7"/>
      <c r="CM53" s="101" t="s">
        <v>19</v>
      </c>
      <c r="CN53" s="101"/>
      <c r="CO53" s="104" t="s">
        <v>79</v>
      </c>
      <c r="CP53" s="104"/>
      <c r="CQ53" s="104"/>
      <c r="CR53" s="104"/>
      <c r="CS53" s="104"/>
      <c r="CT53" s="105" t="s">
        <v>19</v>
      </c>
      <c r="CU53" s="105"/>
      <c r="CV53" s="104" t="s">
        <v>80</v>
      </c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1">
        <v>20</v>
      </c>
      <c r="DT53" s="101"/>
      <c r="DU53" s="101"/>
      <c r="DV53" s="101"/>
      <c r="DW53" s="83" t="s">
        <v>75</v>
      </c>
      <c r="DX53" s="83"/>
      <c r="DY53" s="83"/>
      <c r="DZ53" s="105" t="s">
        <v>20</v>
      </c>
      <c r="EA53" s="105"/>
      <c r="EB53" s="105"/>
      <c r="ED53" s="2"/>
      <c r="EE53" s="2"/>
      <c r="EF53" s="2"/>
      <c r="EG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8"/>
    </row>
    <row r="54" spans="20:167" s="3" customFormat="1" ht="10.5" customHeight="1" thickBot="1">
      <c r="T54" s="100" t="s">
        <v>17</v>
      </c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"/>
      <c r="AK54" s="100" t="s">
        <v>12</v>
      </c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"/>
      <c r="AW54" s="100" t="s">
        <v>13</v>
      </c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"/>
      <c r="BP54" s="100" t="s">
        <v>18</v>
      </c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L54" s="29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1"/>
    </row>
    <row r="55" spans="1:42" s="2" customFormat="1" ht="10.5" customHeight="1">
      <c r="A55" s="101" t="s">
        <v>19</v>
      </c>
      <c r="B55" s="101"/>
      <c r="C55" s="104" t="s">
        <v>79</v>
      </c>
      <c r="D55" s="104"/>
      <c r="E55" s="104"/>
      <c r="F55" s="104"/>
      <c r="G55" s="104"/>
      <c r="H55" s="105" t="s">
        <v>19</v>
      </c>
      <c r="I55" s="105"/>
      <c r="J55" s="104" t="s">
        <v>80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1">
        <v>20</v>
      </c>
      <c r="AH55" s="101"/>
      <c r="AI55" s="101"/>
      <c r="AJ55" s="101"/>
      <c r="AK55" s="83" t="s">
        <v>75</v>
      </c>
      <c r="AL55" s="83"/>
      <c r="AM55" s="83"/>
      <c r="AN55" s="105" t="s">
        <v>20</v>
      </c>
      <c r="AO55" s="105"/>
      <c r="AP55" s="105"/>
    </row>
    <row r="56" s="2" customFormat="1" ht="3" customHeight="1"/>
  </sheetData>
  <sheetProtection/>
  <mergeCells count="193">
    <mergeCell ref="EI39:FK39"/>
    <mergeCell ref="EI40:FK40"/>
    <mergeCell ref="CE39:DE39"/>
    <mergeCell ref="CE40:DE40"/>
    <mergeCell ref="DF39:EH39"/>
    <mergeCell ref="DF40:EH40"/>
    <mergeCell ref="A39:AW39"/>
    <mergeCell ref="A40:AW40"/>
    <mergeCell ref="AX39:BH39"/>
    <mergeCell ref="AX40:BH40"/>
    <mergeCell ref="BI39:BS39"/>
    <mergeCell ref="BI40:BS40"/>
    <mergeCell ref="BT39:CD39"/>
    <mergeCell ref="BT40:CD40"/>
    <mergeCell ref="CE41:DE41"/>
    <mergeCell ref="DF41:EH41"/>
    <mergeCell ref="EI41:FK41"/>
    <mergeCell ref="A42:AW42"/>
    <mergeCell ref="AX42:BH42"/>
    <mergeCell ref="BI42:BS42"/>
    <mergeCell ref="BT42:CD42"/>
    <mergeCell ref="CE42:DE42"/>
    <mergeCell ref="DF42:EH42"/>
    <mergeCell ref="EI42:FK42"/>
    <mergeCell ref="A41:AW41"/>
    <mergeCell ref="AX41:BH41"/>
    <mergeCell ref="BI41:BS41"/>
    <mergeCell ref="BT41:CD41"/>
    <mergeCell ref="DF36:EH36"/>
    <mergeCell ref="EI36:FK36"/>
    <mergeCell ref="A35:AW35"/>
    <mergeCell ref="AX35:BH35"/>
    <mergeCell ref="CE35:DE35"/>
    <mergeCell ref="DF35:EH35"/>
    <mergeCell ref="BI35:BS35"/>
    <mergeCell ref="BT35:CD35"/>
    <mergeCell ref="A36:AW36"/>
    <mergeCell ref="AX36:BH36"/>
    <mergeCell ref="BI36:BS36"/>
    <mergeCell ref="BT36:CD36"/>
    <mergeCell ref="CE34:DE34"/>
    <mergeCell ref="CE36:DE36"/>
    <mergeCell ref="DF34:EH34"/>
    <mergeCell ref="EI34:FK34"/>
    <mergeCell ref="EI35:FK35"/>
    <mergeCell ref="A34:AW34"/>
    <mergeCell ref="AX34:BH34"/>
    <mergeCell ref="BI34:BS34"/>
    <mergeCell ref="BT34:CD34"/>
    <mergeCell ref="A32:AW32"/>
    <mergeCell ref="AX32:BH32"/>
    <mergeCell ref="BI32:BS32"/>
    <mergeCell ref="BT32:CD32"/>
    <mergeCell ref="A33:AW33"/>
    <mergeCell ref="AX33:BH33"/>
    <mergeCell ref="BI33:BS33"/>
    <mergeCell ref="BT33:CD33"/>
    <mergeCell ref="EI32:FK32"/>
    <mergeCell ref="DA51:DP51"/>
    <mergeCell ref="DR51:EB51"/>
    <mergeCell ref="ED51:EV51"/>
    <mergeCell ref="EX51:FI51"/>
    <mergeCell ref="CL49:FK49"/>
    <mergeCell ref="CL48:FK48"/>
    <mergeCell ref="CE33:DE33"/>
    <mergeCell ref="DF33:EH33"/>
    <mergeCell ref="EI33:FK33"/>
    <mergeCell ref="BI8:CE8"/>
    <mergeCell ref="EM6:EP6"/>
    <mergeCell ref="CF8:CI8"/>
    <mergeCell ref="EI43:FK43"/>
    <mergeCell ref="EI30:FK30"/>
    <mergeCell ref="CE31:DE31"/>
    <mergeCell ref="DF31:EH31"/>
    <mergeCell ref="EI31:FK31"/>
    <mergeCell ref="CE32:DE32"/>
    <mergeCell ref="DF32:EH32"/>
    <mergeCell ref="EX52:FI52"/>
    <mergeCell ref="CR4:FK4"/>
    <mergeCell ref="EX6:FK6"/>
    <mergeCell ref="EI6:EL6"/>
    <mergeCell ref="EX45:FK45"/>
    <mergeCell ref="EX46:FK46"/>
    <mergeCell ref="EX7:FK7"/>
    <mergeCell ref="BT23:DE23"/>
    <mergeCell ref="BT24:DE24"/>
    <mergeCell ref="CO25:CQ25"/>
    <mergeCell ref="A29:AW29"/>
    <mergeCell ref="AX28:BH28"/>
    <mergeCell ref="AX29:BH29"/>
    <mergeCell ref="CR1:FK1"/>
    <mergeCell ref="CR2:FK2"/>
    <mergeCell ref="CR3:FK3"/>
    <mergeCell ref="B6:EH6"/>
    <mergeCell ref="B5:EP5"/>
    <mergeCell ref="BB8:BF8"/>
    <mergeCell ref="BG8:BH8"/>
    <mergeCell ref="AS47:BV47"/>
    <mergeCell ref="DF30:EH30"/>
    <mergeCell ref="T46:AP46"/>
    <mergeCell ref="T47:AP47"/>
    <mergeCell ref="A30:AW30"/>
    <mergeCell ref="CE30:DE30"/>
    <mergeCell ref="A31:AW31"/>
    <mergeCell ref="AX31:BH31"/>
    <mergeCell ref="BI31:BS31"/>
    <mergeCell ref="BT31:CD31"/>
    <mergeCell ref="CE43:DE43"/>
    <mergeCell ref="DF43:EH43"/>
    <mergeCell ref="DA52:DP52"/>
    <mergeCell ref="DR52:EB52"/>
    <mergeCell ref="ED52:EV52"/>
    <mergeCell ref="AG55:AJ55"/>
    <mergeCell ref="AK55:AM55"/>
    <mergeCell ref="AN55:AP55"/>
    <mergeCell ref="CO53:CS53"/>
    <mergeCell ref="BP53:CA53"/>
    <mergeCell ref="AK53:AU53"/>
    <mergeCell ref="AW53:BN53"/>
    <mergeCell ref="DZ53:EB53"/>
    <mergeCell ref="DW53:DY53"/>
    <mergeCell ref="CT53:CU53"/>
    <mergeCell ref="CV53:DR53"/>
    <mergeCell ref="A55:B55"/>
    <mergeCell ref="C55:G55"/>
    <mergeCell ref="H55:I55"/>
    <mergeCell ref="J55:AF55"/>
    <mergeCell ref="T51:AP51"/>
    <mergeCell ref="T53:AI53"/>
    <mergeCell ref="T54:AI54"/>
    <mergeCell ref="AK54:AU54"/>
    <mergeCell ref="T50:AP50"/>
    <mergeCell ref="EX16:FK16"/>
    <mergeCell ref="BT30:CD30"/>
    <mergeCell ref="AW54:BN54"/>
    <mergeCell ref="BP54:CA54"/>
    <mergeCell ref="DS53:DV53"/>
    <mergeCell ref="AS51:BV51"/>
    <mergeCell ref="CM53:CN53"/>
    <mergeCell ref="L21:BB21"/>
    <mergeCell ref="AS50:BV50"/>
    <mergeCell ref="BI30:BS30"/>
    <mergeCell ref="EX8:FK8"/>
    <mergeCell ref="EX14:FK14"/>
    <mergeCell ref="EI27:FK27"/>
    <mergeCell ref="EI28:FK28"/>
    <mergeCell ref="EI29:FK29"/>
    <mergeCell ref="DF28:EH28"/>
    <mergeCell ref="DF29:EH29"/>
    <mergeCell ref="CE28:DE28"/>
    <mergeCell ref="CE29:DE29"/>
    <mergeCell ref="CN8:CP8"/>
    <mergeCell ref="AS46:BV46"/>
    <mergeCell ref="AX14:EI14"/>
    <mergeCell ref="BI28:BS28"/>
    <mergeCell ref="BI29:BS29"/>
    <mergeCell ref="BT27:CD27"/>
    <mergeCell ref="AW8:BA8"/>
    <mergeCell ref="BG12:CL13"/>
    <mergeCell ref="CJ8:CM8"/>
    <mergeCell ref="AX30:BH30"/>
    <mergeCell ref="BT29:CD29"/>
    <mergeCell ref="AX17:EI18"/>
    <mergeCell ref="AX9:EI10"/>
    <mergeCell ref="EX9:FK10"/>
    <mergeCell ref="AX15:EI16"/>
    <mergeCell ref="EX15:FK15"/>
    <mergeCell ref="EX11:FK13"/>
    <mergeCell ref="EX17:FK19"/>
    <mergeCell ref="EX20:FK20"/>
    <mergeCell ref="AX23:BH27"/>
    <mergeCell ref="DF27:EH27"/>
    <mergeCell ref="CE27:DE27"/>
    <mergeCell ref="L20:BB20"/>
    <mergeCell ref="BT28:CD28"/>
    <mergeCell ref="A28:AW28"/>
    <mergeCell ref="A23:AW27"/>
    <mergeCell ref="BI23:BS27"/>
    <mergeCell ref="DF23:FK26"/>
    <mergeCell ref="EI38:FK38"/>
    <mergeCell ref="A37:AW37"/>
    <mergeCell ref="AX37:BH37"/>
    <mergeCell ref="BI37:BS37"/>
    <mergeCell ref="BT37:CD37"/>
    <mergeCell ref="CE37:DE37"/>
    <mergeCell ref="DF37:EH37"/>
    <mergeCell ref="EI37:FK37"/>
    <mergeCell ref="A38:AW38"/>
    <mergeCell ref="AX38:BH38"/>
    <mergeCell ref="BI38:BS38"/>
    <mergeCell ref="BT38:CD38"/>
    <mergeCell ref="CE38:DE38"/>
    <mergeCell ref="DF38:EH38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2014-01-22T06:30:13Z</cp:lastPrinted>
  <dcterms:created xsi:type="dcterms:W3CDTF">2008-10-01T13:21:49Z</dcterms:created>
  <dcterms:modified xsi:type="dcterms:W3CDTF">2014-04-02T07:12:04Z</dcterms:modified>
  <cp:category/>
  <cp:version/>
  <cp:contentType/>
  <cp:contentStatus/>
</cp:coreProperties>
</file>