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'стр.1'!$A$1:$FK$43</definedName>
  </definedNames>
  <calcPr fullCalcOnLoad="1"/>
</workbook>
</file>

<file path=xl/sharedStrings.xml><?xml version="1.0" encoding="utf-8"?>
<sst xmlns="http://schemas.openxmlformats.org/spreadsheetml/2006/main" count="102" uniqueCount="75">
  <si>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</si>
  <si>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</si>
  <si>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</si>
  <si>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</si>
  <si>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</si>
  <si>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</si>
  <si>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</si>
  <si>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</si>
  <si>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</si>
  <si>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</si>
  <si>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</si>
  <si>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</si>
  <si>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</si>
  <si>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</si>
  <si>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</si>
  <si>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</si>
  <si>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</si>
  <si>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</si>
  <si>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</si>
  <si>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</si>
  <si>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</si>
  <si>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</si>
  <si>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</si>
  <si>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</si>
  <si>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</si>
  <si>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</si>
  <si>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</si>
  <si>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</si>
  <si>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</si>
  <si>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</si>
  <si>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</si>
  <si>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</si>
  <si>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</si>
  <si>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</si>
  <si>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</si>
  <si>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</si>
  <si>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</si>
  <si>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</si>
  <si>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</si>
  <si>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</si>
  <si>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</si>
  <si>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</si>
  <si>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</si>
  <si>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</si>
  <si>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</si>
  <si>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</si>
  <si>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</si>
  <si>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</si>
  <si>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</si>
  <si>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</si>
  <si>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36206808001</t>
  </si>
  <si>
    <t>Муниципальное казенное учреждение Администрация муниципального района Богатовский Самарской области</t>
  </si>
  <si>
    <t>913</t>
  </si>
  <si>
    <t>383</t>
  </si>
  <si>
    <t>12</t>
  </si>
  <si>
    <t>180</t>
  </si>
  <si>
    <t>вед.спец.</t>
  </si>
  <si>
    <t>Решетова Н.Н.</t>
  </si>
  <si>
    <t>Бюджет муниципального района Богатовский Самарской области</t>
  </si>
  <si>
    <t>(884666) 22831</t>
  </si>
  <si>
    <t>226</t>
  </si>
  <si>
    <t>1</t>
  </si>
  <si>
    <t>14</t>
  </si>
  <si>
    <t>Приложение №4</t>
  </si>
  <si>
    <t>к постановлению администрации муниципального района Богатовский Самарской области</t>
  </si>
  <si>
    <t>31</t>
  </si>
  <si>
    <t>марта</t>
  </si>
  <si>
    <t>31.03.2014</t>
  </si>
  <si>
    <t>6377015996 / 637701001</t>
  </si>
  <si>
    <t>Муниципальное бюджетное учреждение "Дом молодежных организаций" муниципального района Богатовский Самарской области</t>
  </si>
  <si>
    <t>А.Ю. Страшнов</t>
  </si>
  <si>
    <t>Е.М. Кутузова</t>
  </si>
  <si>
    <t>2-15-68</t>
  </si>
  <si>
    <t>Субсидия на трудоустройство несовершеннолетних</t>
  </si>
  <si>
    <t>от 31 марта 2014 года №404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</si>
</sst>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2" fillId="0" borderId="23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1" fillId="0" borderId="4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 vertical="top"/>
    </xf>
    <xf numFmtId="0" fontId="2" fillId="0" borderId="59" xfId="0" applyNumberFormat="1" applyFont="1" applyBorder="1" applyAlignment="1">
      <alignment horizontal="center" vertical="top"/>
    </xf>
    <xf numFmtId="0" fontId="2" fillId="0" borderId="60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left" vertical="top"/>
    </xf>
    <xf numFmtId="4" fontId="2" fillId="0" borderId="44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AX9" sqref="AX9:EI10"/>
    </sheetView>
  </sheetViews>
  <sheetFormatPr defaultColWidth="0.875" defaultRowHeight="12" customHeight="1"/>
  <cols>
    <col min="1" max="16384" width="0.875" style="1" customWidth="1"/>
  </cols>
  <sheetData>
    <row r="1" s="3" customFormat="1" ht="9.75" customHeight="1">
      <c r="CQ1" s="3" t="s">
        <v>63</v>
      </c>
    </row>
    <row r="2" s="3" customFormat="1" ht="9.75" customHeight="1">
      <c r="CQ2" s="3" t="s">
        <v>64</v>
      </c>
    </row>
    <row r="3" spans="95:167" s="2" customFormat="1" ht="10.5" customHeight="1">
      <c r="CQ3" s="3" t="s">
        <v>74</v>
      </c>
      <c r="FK3" s="4"/>
    </row>
    <row r="4" spans="95:167" s="2" customFormat="1" ht="6.75" customHeight="1">
      <c r="CQ4" s="3"/>
      <c r="FK4" s="4"/>
    </row>
    <row r="5" spans="2:146" s="16" customFormat="1" ht="12" customHeight="1">
      <c r="B5" s="51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</row>
    <row r="6" spans="1:167" s="2" customFormat="1" ht="12.75" customHeight="1" thickBot="1">
      <c r="A6" s="12"/>
      <c r="B6" s="31" t="s">
        <v>49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63" t="s">
        <v>62</v>
      </c>
      <c r="EJ6" s="63"/>
      <c r="EK6" s="63"/>
      <c r="EL6" s="63"/>
      <c r="EM6" s="54" t="s">
        <v>23</v>
      </c>
      <c r="EN6" s="54"/>
      <c r="EO6" s="54"/>
      <c r="EP6" s="54"/>
      <c r="EX6" s="60" t="s">
        <v>2</v>
      </c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2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95" t="s">
        <v>26</v>
      </c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7"/>
    </row>
    <row r="8" spans="49:167" s="2" customFormat="1" ht="12" customHeight="1">
      <c r="AW8" s="55" t="s">
        <v>24</v>
      </c>
      <c r="AX8" s="55"/>
      <c r="AY8" s="55"/>
      <c r="AZ8" s="55"/>
      <c r="BA8" s="55"/>
      <c r="BB8" s="39" t="s">
        <v>65</v>
      </c>
      <c r="BC8" s="52"/>
      <c r="BD8" s="52"/>
      <c r="BE8" s="52"/>
      <c r="BF8" s="52"/>
      <c r="BG8" s="53" t="s">
        <v>19</v>
      </c>
      <c r="BH8" s="53"/>
      <c r="BI8" s="39" t="s">
        <v>66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5">
        <v>20</v>
      </c>
      <c r="CG8" s="55"/>
      <c r="CH8" s="55"/>
      <c r="CI8" s="55"/>
      <c r="CJ8" s="56" t="s">
        <v>62</v>
      </c>
      <c r="CK8" s="57"/>
      <c r="CL8" s="57"/>
      <c r="CM8" s="57"/>
      <c r="CN8" s="53" t="s">
        <v>20</v>
      </c>
      <c r="CO8" s="53"/>
      <c r="CP8" s="53"/>
      <c r="ER8" s="4"/>
      <c r="ES8" s="4"/>
      <c r="ET8" s="4"/>
      <c r="EU8" s="4"/>
      <c r="EV8" s="4" t="s">
        <v>3</v>
      </c>
      <c r="EX8" s="98" t="s">
        <v>67</v>
      </c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100"/>
    </row>
    <row r="9" spans="1:167" s="2" customFormat="1" ht="10.5" customHeight="1">
      <c r="A9" s="2" t="s">
        <v>48</v>
      </c>
      <c r="AX9" s="105" t="s">
        <v>69</v>
      </c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R9" s="4"/>
      <c r="ES9" s="4"/>
      <c r="ET9" s="4"/>
      <c r="EU9" s="4"/>
      <c r="EV9" s="4"/>
      <c r="EX9" s="106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8"/>
    </row>
    <row r="10" spans="1:167" s="2" customFormat="1" ht="10.5" customHeight="1">
      <c r="A10" s="2" t="s">
        <v>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R10" s="4"/>
      <c r="ES10" s="4"/>
      <c r="ET10" s="4"/>
      <c r="EU10" s="4"/>
      <c r="EV10" s="4" t="s">
        <v>5</v>
      </c>
      <c r="EX10" s="109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110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106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8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27</v>
      </c>
      <c r="AY12" s="14"/>
      <c r="AZ12" s="14"/>
      <c r="BA12" s="14"/>
      <c r="BB12" s="14"/>
      <c r="BC12" s="14"/>
      <c r="BD12" s="14"/>
      <c r="BE12" s="14"/>
      <c r="BF12" s="14"/>
      <c r="BG12" s="111" t="s">
        <v>68</v>
      </c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3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28</v>
      </c>
      <c r="EX12" s="117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9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14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6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109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110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04" t="s">
        <v>58</v>
      </c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R14" s="4"/>
      <c r="ES14" s="4"/>
      <c r="ET14" s="4"/>
      <c r="EU14" s="4"/>
      <c r="EV14" s="5" t="s">
        <v>7</v>
      </c>
      <c r="EX14" s="98" t="s">
        <v>50</v>
      </c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100"/>
    </row>
    <row r="15" spans="1:167" s="2" customFormat="1" ht="10.5" customHeight="1">
      <c r="A15" s="2" t="s">
        <v>0</v>
      </c>
      <c r="AX15" s="103" t="s">
        <v>51</v>
      </c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R15" s="4"/>
      <c r="ES15" s="4"/>
      <c r="ET15" s="4"/>
      <c r="EU15" s="4"/>
      <c r="EV15" s="4"/>
      <c r="EX15" s="106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8"/>
    </row>
    <row r="16" spans="1:167" s="2" customFormat="1" ht="10.5" customHeight="1">
      <c r="A16" s="2" t="s">
        <v>45</v>
      </c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R16" s="4"/>
      <c r="ES16" s="4"/>
      <c r="ET16" s="4"/>
      <c r="EU16" s="4"/>
      <c r="EV16" s="4" t="s">
        <v>6</v>
      </c>
      <c r="EX16" s="120" t="s">
        <v>52</v>
      </c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2"/>
    </row>
    <row r="17" spans="1:167" s="2" customFormat="1" ht="10.5" customHeight="1">
      <c r="A17" s="2" t="s">
        <v>0</v>
      </c>
      <c r="AX17" s="103" t="s">
        <v>51</v>
      </c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106" t="s">
        <v>53</v>
      </c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8"/>
    </row>
    <row r="18" spans="1:167" s="2" customFormat="1" ht="10.5" customHeight="1">
      <c r="A18" s="2" t="s">
        <v>46</v>
      </c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117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9"/>
    </row>
    <row r="19" spans="1:167" s="2" customFormat="1" ht="10.5" customHeight="1">
      <c r="A19" s="2" t="s">
        <v>31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29</v>
      </c>
      <c r="EW19" s="6"/>
      <c r="EX19" s="109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110"/>
    </row>
    <row r="20" spans="12:167" s="2" customFormat="1" ht="10.5" customHeight="1" thickBot="1"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30</v>
      </c>
      <c r="EW20" s="6"/>
      <c r="EX20" s="34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2:167" s="3" customFormat="1" ht="9">
      <c r="L21" s="73" t="s">
        <v>32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2.25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32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29" t="s">
        <v>34</v>
      </c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29" t="s">
        <v>35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67" t="s">
        <v>40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9"/>
      <c r="DF23" s="30" t="s">
        <v>39</v>
      </c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</row>
    <row r="24" spans="1:167" s="2" customFormat="1" ht="10.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29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29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70" t="s">
        <v>41</v>
      </c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65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</row>
    <row r="25" spans="1:167" s="23" customFormat="1" ht="10.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22"/>
      <c r="CN25" s="24" t="s">
        <v>42</v>
      </c>
      <c r="CO25" s="128" t="s">
        <v>54</v>
      </c>
      <c r="CP25" s="128"/>
      <c r="CQ25" s="128"/>
      <c r="CR25" s="23" t="s">
        <v>20</v>
      </c>
      <c r="DE25" s="25"/>
      <c r="DF25" s="65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</row>
    <row r="26" spans="1:167" s="23" customFormat="1" ht="9.7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101" t="s">
        <v>8</v>
      </c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 t="s">
        <v>36</v>
      </c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 t="s">
        <v>37</v>
      </c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 t="s">
        <v>38</v>
      </c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2"/>
    </row>
    <row r="27" spans="1:167" s="2" customFormat="1" ht="10.5" customHeight="1" thickBot="1">
      <c r="A27" s="127">
        <v>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24">
        <v>2</v>
      </c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>
        <v>3</v>
      </c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3">
        <v>4</v>
      </c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>
        <v>5</v>
      </c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5">
        <v>6</v>
      </c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>
        <v>7</v>
      </c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6"/>
    </row>
    <row r="28" spans="1:167" s="2" customFormat="1" ht="32.25" customHeight="1">
      <c r="A28" s="132" t="s">
        <v>73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3"/>
      <c r="AX28" s="58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 t="s">
        <v>55</v>
      </c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29">
        <v>144000</v>
      </c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30"/>
    </row>
    <row r="29" spans="1:167" s="2" customFormat="1" ht="10.5" customHeight="1" thickBo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  <c r="AX29" s="80"/>
      <c r="AY29" s="81"/>
      <c r="AZ29" s="81"/>
      <c r="BA29" s="81"/>
      <c r="BB29" s="81"/>
      <c r="BC29" s="81"/>
      <c r="BD29" s="81"/>
      <c r="BE29" s="81"/>
      <c r="BF29" s="81"/>
      <c r="BG29" s="81"/>
      <c r="BH29" s="82"/>
      <c r="BI29" s="83" t="s">
        <v>60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2"/>
      <c r="BT29" s="83"/>
      <c r="BU29" s="81"/>
      <c r="BV29" s="81"/>
      <c r="BW29" s="81"/>
      <c r="BX29" s="81"/>
      <c r="BY29" s="81"/>
      <c r="BZ29" s="81"/>
      <c r="CA29" s="81"/>
      <c r="CB29" s="81"/>
      <c r="CC29" s="81"/>
      <c r="CD29" s="82"/>
      <c r="CE29" s="74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6"/>
      <c r="DF29" s="48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77"/>
      <c r="EI29" s="48">
        <v>144000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50"/>
    </row>
    <row r="30" spans="81:167" s="2" customFormat="1" ht="12.75" customHeight="1" thickBot="1">
      <c r="CC30" s="4" t="s">
        <v>43</v>
      </c>
      <c r="CE30" s="84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46">
        <f>SUM(DF28)</f>
        <v>144000</v>
      </c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>
        <f>SUM(EI29:EI29)</f>
        <v>144000</v>
      </c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7"/>
    </row>
    <row r="31" ht="4.5" customHeight="1" thickBot="1"/>
    <row r="32" spans="150:167" s="2" customFormat="1" ht="9" customHeight="1">
      <c r="ET32" s="4"/>
      <c r="EU32" s="4"/>
      <c r="EV32" s="4" t="s">
        <v>9</v>
      </c>
      <c r="EX32" s="89" t="s">
        <v>61</v>
      </c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</row>
    <row r="33" spans="1:167" s="2" customFormat="1" ht="10.5" customHeight="1" thickBot="1">
      <c r="A33" s="2" t="s">
        <v>11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S33" s="38" t="s">
        <v>70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ET33" s="4"/>
      <c r="EU33" s="4"/>
      <c r="EV33" s="4" t="s">
        <v>10</v>
      </c>
      <c r="EW33" s="6"/>
      <c r="EX33" s="92">
        <v>1</v>
      </c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4"/>
    </row>
    <row r="34" spans="20:74" s="3" customFormat="1" ht="10.5" customHeight="1" thickBot="1">
      <c r="T34" s="73" t="s">
        <v>12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S34" s="73" t="s">
        <v>13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</row>
    <row r="35" spans="1:167" ht="10.5" customHeight="1">
      <c r="A35" s="2" t="s">
        <v>11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CL35" s="43" t="s">
        <v>14</v>
      </c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10.5" customHeight="1">
      <c r="A36" s="2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CL36" s="40" t="s">
        <v>44</v>
      </c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ht="10.5" customHeight="1">
      <c r="A37" s="2" t="s">
        <v>22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2"/>
      <c r="AR37" s="2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CL37" s="7"/>
      <c r="CM37" s="2" t="s">
        <v>15</v>
      </c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8"/>
    </row>
    <row r="38" spans="20:167" ht="10.5" customHeight="1">
      <c r="T38" s="73" t="s">
        <v>12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S38" s="73" t="s">
        <v>13</v>
      </c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CL38" s="7"/>
      <c r="CM38" s="2" t="s">
        <v>16</v>
      </c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37" t="s">
        <v>56</v>
      </c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2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2"/>
      <c r="ED38" s="38" t="s">
        <v>57</v>
      </c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2"/>
      <c r="EX38" s="39" t="s">
        <v>59</v>
      </c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2"/>
      <c r="FK38" s="8"/>
    </row>
    <row r="39" spans="1:167" ht="10.5" customHeight="1">
      <c r="A39" s="2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CL39" s="7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86" t="s">
        <v>17</v>
      </c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10"/>
      <c r="DR39" s="86" t="s">
        <v>12</v>
      </c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10"/>
      <c r="ED39" s="86" t="s">
        <v>13</v>
      </c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10"/>
      <c r="EX39" s="86" t="s">
        <v>18</v>
      </c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9"/>
      <c r="FK39" s="8"/>
    </row>
    <row r="40" spans="1:167" ht="10.5" customHeight="1">
      <c r="A40" s="2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2"/>
      <c r="AW40" s="38" t="s">
        <v>71</v>
      </c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2"/>
      <c r="BP40" s="39" t="s">
        <v>72</v>
      </c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L40" s="7"/>
      <c r="CM40" s="88" t="s">
        <v>19</v>
      </c>
      <c r="CN40" s="88"/>
      <c r="CO40" s="39" t="s">
        <v>65</v>
      </c>
      <c r="CP40" s="39"/>
      <c r="CQ40" s="39"/>
      <c r="CR40" s="39"/>
      <c r="CS40" s="39"/>
      <c r="CT40" s="87" t="s">
        <v>19</v>
      </c>
      <c r="CU40" s="87"/>
      <c r="CV40" s="39" t="s">
        <v>66</v>
      </c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88">
        <v>20</v>
      </c>
      <c r="DT40" s="88"/>
      <c r="DU40" s="88"/>
      <c r="DV40" s="88"/>
      <c r="DW40" s="56" t="s">
        <v>62</v>
      </c>
      <c r="DX40" s="56"/>
      <c r="DY40" s="56"/>
      <c r="DZ40" s="87" t="s">
        <v>20</v>
      </c>
      <c r="EA40" s="87"/>
      <c r="EB40" s="87"/>
      <c r="ED40" s="2"/>
      <c r="EE40" s="2"/>
      <c r="EF40" s="2"/>
      <c r="EG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8"/>
    </row>
    <row r="41" spans="20:167" s="3" customFormat="1" ht="10.5" customHeight="1" thickBot="1">
      <c r="T41" s="86" t="s">
        <v>17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10"/>
      <c r="AK41" s="86" t="s">
        <v>12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10"/>
      <c r="AW41" s="86" t="s">
        <v>13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10"/>
      <c r="BP41" s="86" t="s">
        <v>18</v>
      </c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L41" s="26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8"/>
    </row>
    <row r="42" spans="1:42" s="2" customFormat="1" ht="10.5" customHeight="1">
      <c r="A42" s="88" t="s">
        <v>19</v>
      </c>
      <c r="B42" s="88"/>
      <c r="C42" s="39" t="s">
        <v>65</v>
      </c>
      <c r="D42" s="39"/>
      <c r="E42" s="39"/>
      <c r="F42" s="39"/>
      <c r="G42" s="39"/>
      <c r="H42" s="87" t="s">
        <v>19</v>
      </c>
      <c r="I42" s="87"/>
      <c r="J42" s="39" t="s">
        <v>66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88">
        <v>20</v>
      </c>
      <c r="AH42" s="88"/>
      <c r="AI42" s="88"/>
      <c r="AJ42" s="88"/>
      <c r="AK42" s="56" t="s">
        <v>62</v>
      </c>
      <c r="AL42" s="56"/>
      <c r="AM42" s="56"/>
      <c r="AN42" s="87" t="s">
        <v>20</v>
      </c>
      <c r="AO42" s="87"/>
      <c r="AP42" s="87"/>
    </row>
    <row r="43" s="2" customFormat="1" ht="3" customHeight="1"/>
  </sheetData>
  <sheetProtection/>
  <mergeCells count="105">
    <mergeCell ref="A28:AW28"/>
    <mergeCell ref="BI28:BS28"/>
    <mergeCell ref="BT26:CD26"/>
    <mergeCell ref="DF26:EH26"/>
    <mergeCell ref="CE26:DE26"/>
    <mergeCell ref="DF28:EH28"/>
    <mergeCell ref="BT28:CD28"/>
    <mergeCell ref="CE28:DE28"/>
    <mergeCell ref="CO25:CQ25"/>
    <mergeCell ref="EX17:FK19"/>
    <mergeCell ref="EI28:FK28"/>
    <mergeCell ref="DF27:EH27"/>
    <mergeCell ref="BT27:CD27"/>
    <mergeCell ref="EI27:FK27"/>
    <mergeCell ref="CE27:DE27"/>
    <mergeCell ref="A27:AW27"/>
    <mergeCell ref="AX27:BH27"/>
    <mergeCell ref="BI27:BS27"/>
    <mergeCell ref="BG12:CL13"/>
    <mergeCell ref="EX11:FK13"/>
    <mergeCell ref="EX16:FK16"/>
    <mergeCell ref="L21:BB21"/>
    <mergeCell ref="AX14:EI14"/>
    <mergeCell ref="L20:BB20"/>
    <mergeCell ref="CV40:DR40"/>
    <mergeCell ref="EX7:FK7"/>
    <mergeCell ref="EX8:FK8"/>
    <mergeCell ref="EX14:FK14"/>
    <mergeCell ref="EI26:FK26"/>
    <mergeCell ref="AX17:EI18"/>
    <mergeCell ref="AX9:EI10"/>
    <mergeCell ref="EX9:FK10"/>
    <mergeCell ref="AX15:EI16"/>
    <mergeCell ref="EX15:FK15"/>
    <mergeCell ref="EX32:FK32"/>
    <mergeCell ref="DZ40:EB40"/>
    <mergeCell ref="DW40:DY40"/>
    <mergeCell ref="AS34:BV34"/>
    <mergeCell ref="BP40:CA40"/>
    <mergeCell ref="AW40:BN40"/>
    <mergeCell ref="ED39:EV39"/>
    <mergeCell ref="EX39:FI39"/>
    <mergeCell ref="EX33:FK33"/>
    <mergeCell ref="DS40:DV40"/>
    <mergeCell ref="A42:B42"/>
    <mergeCell ref="C42:G42"/>
    <mergeCell ref="H42:I42"/>
    <mergeCell ref="J42:AF42"/>
    <mergeCell ref="AG42:AJ42"/>
    <mergeCell ref="AK42:AM42"/>
    <mergeCell ref="AN42:AP42"/>
    <mergeCell ref="AK40:AU40"/>
    <mergeCell ref="CO40:CS40"/>
    <mergeCell ref="CT40:CU40"/>
    <mergeCell ref="T40:AI40"/>
    <mergeCell ref="T41:AI41"/>
    <mergeCell ref="AK41:AU41"/>
    <mergeCell ref="AW41:BN41"/>
    <mergeCell ref="BP41:CA41"/>
    <mergeCell ref="CM40:CN40"/>
    <mergeCell ref="DA39:DP39"/>
    <mergeCell ref="DR39:EB39"/>
    <mergeCell ref="T38:AP38"/>
    <mergeCell ref="T37:AP37"/>
    <mergeCell ref="AS37:BV37"/>
    <mergeCell ref="AS38:BV38"/>
    <mergeCell ref="AS33:BV33"/>
    <mergeCell ref="T34:AP34"/>
    <mergeCell ref="CE29:DE29"/>
    <mergeCell ref="DF29:EH29"/>
    <mergeCell ref="A29:AW29"/>
    <mergeCell ref="AX29:BH29"/>
    <mergeCell ref="T33:AP33"/>
    <mergeCell ref="BI29:BS29"/>
    <mergeCell ref="BT29:CD29"/>
    <mergeCell ref="CE30:DE30"/>
    <mergeCell ref="AX28:BH28"/>
    <mergeCell ref="EX6:FK6"/>
    <mergeCell ref="EI6:EL6"/>
    <mergeCell ref="B6:EH6"/>
    <mergeCell ref="A23:AW26"/>
    <mergeCell ref="AX23:BH26"/>
    <mergeCell ref="BI23:BS26"/>
    <mergeCell ref="DF23:FK25"/>
    <mergeCell ref="BT23:DE23"/>
    <mergeCell ref="BT24:DE24"/>
    <mergeCell ref="B5:EP5"/>
    <mergeCell ref="BB8:BF8"/>
    <mergeCell ref="BG8:BH8"/>
    <mergeCell ref="BI8:CE8"/>
    <mergeCell ref="EM6:EP6"/>
    <mergeCell ref="CN8:CP8"/>
    <mergeCell ref="AW8:BA8"/>
    <mergeCell ref="CF8:CI8"/>
    <mergeCell ref="CJ8:CM8"/>
    <mergeCell ref="EX20:FK20"/>
    <mergeCell ref="DA38:DP38"/>
    <mergeCell ref="DR38:EB38"/>
    <mergeCell ref="ED38:EV38"/>
    <mergeCell ref="EX38:FI38"/>
    <mergeCell ref="CL36:FK36"/>
    <mergeCell ref="CL35:FK35"/>
    <mergeCell ref="EI30:FK30"/>
    <mergeCell ref="EI29:FK29"/>
    <mergeCell ref="DF30:EH30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2014-04-02T06:25:27Z</cp:lastPrinted>
  <dcterms:created xsi:type="dcterms:W3CDTF">2008-10-01T13:21:49Z</dcterms:created>
  <dcterms:modified xsi:type="dcterms:W3CDTF">2014-04-02T07:03:20Z</dcterms:modified>
  <cp:category/>
  <cp:version/>
  <cp:contentType/>
  <cp:contentStatus/>
</cp:coreProperties>
</file>